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showInkAnnotation="0" autoCompressPictures="0" defaultThemeVersion="202300"/>
  <mc:AlternateContent xmlns:mc="http://schemas.openxmlformats.org/markup-compatibility/2006">
    <mc:Choice Requires="x15">
      <x15ac:absPath xmlns:x15ac="http://schemas.microsoft.com/office/spreadsheetml/2010/11/ac" url="D:\Google Диск\Diarcom\"/>
    </mc:Choice>
  </mc:AlternateContent>
  <xr:revisionPtr revIDLastSave="0" documentId="13_ncr:1_{6A468D26-411D-4182-BFF7-236315F1CFA0}" xr6:coauthVersionLast="47" xr6:coauthVersionMax="47" xr10:uidLastSave="{00000000-0000-0000-0000-000000000000}"/>
  <bookViews>
    <workbookView xWindow="-108" yWindow="-108" windowWidth="23256" windowHeight="12456" tabRatio="646" activeTab="4" xr2:uid="{00000000-000D-0000-FFFF-FFFF00000000}"/>
  </bookViews>
  <sheets>
    <sheet name="Апрель" sheetId="4" r:id="rId1"/>
    <sheet name="Май" sheetId="10" r:id="rId2"/>
    <sheet name="Июнь" sheetId="9" r:id="rId3"/>
    <sheet name="Июль" sheetId="5" r:id="rId4"/>
    <sheet name="Август" sheetId="6" r:id="rId5"/>
    <sheet name="Сентябрь" sheetId="7" r:id="rId6"/>
    <sheet name="Октябрь" sheetId="3" r:id="rId7"/>
    <sheet name="Ноябрь" sheetId="2" r:id="rId8"/>
    <sheet name="Декабрь" sheetId="1" r:id="rId9"/>
    <sheet name="2024" sheetId="11" r:id="rId10"/>
  </sheets>
  <definedNames>
    <definedName name="_xlnm._FilterDatabase" localSheetId="0" hidden="1">Апрель!$A$2:$E$88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1" l="1"/>
  <c r="B12" i="11"/>
  <c r="B11" i="11"/>
  <c r="B10" i="11"/>
  <c r="B9" i="11"/>
  <c r="B8" i="11"/>
  <c r="B7" i="11"/>
  <c r="B6" i="11"/>
  <c r="B5" i="11"/>
  <c r="B4" i="11"/>
</calcChain>
</file>

<file path=xl/sharedStrings.xml><?xml version="1.0" encoding="utf-8"?>
<sst xmlns="http://schemas.openxmlformats.org/spreadsheetml/2006/main" count="1224" uniqueCount="642">
  <si>
    <t>Организация/услуга</t>
  </si>
  <si>
    <t>Параметры</t>
  </si>
  <si>
    <t>Количество</t>
  </si>
  <si>
    <t>Сумма</t>
  </si>
  <si>
    <t>Дата</t>
  </si>
  <si>
    <t>Итого по ОФ «ДиаРКом»</t>
  </si>
  <si>
    <t>ОФ «ДиаРКом»</t>
  </si>
  <si>
    <t>Нармуминова Нилуфар Нуркасимовна</t>
  </si>
  <si>
    <t>28-12-2024 13:41:37</t>
  </si>
  <si>
    <t>Малмурзаев Тоир Усеинович</t>
  </si>
  <si>
    <t>27-12-2024 07:42:37</t>
  </si>
  <si>
    <t>Алтаева Гульназым Джумахановна</t>
  </si>
  <si>
    <t>20-12-2024 07:33:56</t>
  </si>
  <si>
    <t>Безвинный Александр Сергеевич</t>
  </si>
  <si>
    <t>19-12-2024 18:37:37</t>
  </si>
  <si>
    <t>Рахимова Кульсим Мажитовна</t>
  </si>
  <si>
    <t>16-12-2024 12:08:44</t>
  </si>
  <si>
    <t>15-12-2024 12:59:05</t>
  </si>
  <si>
    <t>Аманова Хафиза Набиевна</t>
  </si>
  <si>
    <t>13-12-2024 11:57:29</t>
  </si>
  <si>
    <t>13-12-2024 09:01:25</t>
  </si>
  <si>
    <t>12-12-2024 13:45:15</t>
  </si>
  <si>
    <t>Кенесбек Алмас Мақсатұлы</t>
  </si>
  <si>
    <t>11-12-2024 08:12:49</t>
  </si>
  <si>
    <t>11-12-2024 06:18:59</t>
  </si>
  <si>
    <t>Окунев Александр Александрович</t>
  </si>
  <si>
    <t>09-12-2024 13:58:53</t>
  </si>
  <si>
    <t>Парфенюк Анастасия Константиновна</t>
  </si>
  <si>
    <t>09-12-2024 13:03:31</t>
  </si>
  <si>
    <t>Кучерявая Диана Гайнановна</t>
  </si>
  <si>
    <t>06-12-2024 13:43:22</t>
  </si>
  <si>
    <t>06-12-2024 12:16:16</t>
  </si>
  <si>
    <t>Яхьярова Пашакиз Эркинтаевна</t>
  </si>
  <si>
    <t>05-12-2024 17:41:58</t>
  </si>
  <si>
    <t>Прудченко Анна Анатольевна</t>
  </si>
  <si>
    <t>02-12-2024 15:02:28</t>
  </si>
  <si>
    <t>Иванова Мария Леонидовна</t>
  </si>
  <si>
    <t>01-12-2024 14:51:20</t>
  </si>
  <si>
    <t>01-11-2024 09:19:30</t>
  </si>
  <si>
    <t>01-11-2024 09:49:55</t>
  </si>
  <si>
    <t>Есимкадиева Саида Муратовна</t>
  </si>
  <si>
    <t>01-11-2024 11:25:23</t>
  </si>
  <si>
    <t>Кенебаева Эльвира Римовна</t>
  </si>
  <si>
    <t>01-11-2024 17:05:04</t>
  </si>
  <si>
    <t>02-11-2024 00:26:08</t>
  </si>
  <si>
    <t>Жардем Анара Абзаловна</t>
  </si>
  <si>
    <t>02-11-2024 11:16:46</t>
  </si>
  <si>
    <t>Шакирханова Алтын Каматаевна</t>
  </si>
  <si>
    <t>02-11-2024 12:14:26</t>
  </si>
  <si>
    <t>03-11-2024 23:15:16</t>
  </si>
  <si>
    <t>Горянова Ксения Александровна</t>
  </si>
  <si>
    <t>03-11-2024 23:19:10</t>
  </si>
  <si>
    <t>Ляпина Ольга Владимировна</t>
  </si>
  <si>
    <t>04-11-2024 00:01:09</t>
  </si>
  <si>
    <t>Карабашева Виктория Сергеевна</t>
  </si>
  <si>
    <t>04-11-2024 08:01:12</t>
  </si>
  <si>
    <t>04-11-2024 08:08:44</t>
  </si>
  <si>
    <t>Нельде Наталья Викторовна</t>
  </si>
  <si>
    <t>04-11-2024 08:30:24</t>
  </si>
  <si>
    <t>Нелогова Александра Анатольевна</t>
  </si>
  <si>
    <t>04-11-2024 08:42:48</t>
  </si>
  <si>
    <t>Сабырова Айгуль Сансызбаевна</t>
  </si>
  <si>
    <t>04-11-2024 10:45:31</t>
  </si>
  <si>
    <t>Ященко Евгений Иванович</t>
  </si>
  <si>
    <t>04-11-2024 12:13:23</t>
  </si>
  <si>
    <t>Агеева Татьяна Львовна</t>
  </si>
  <si>
    <t>04-11-2024 18:27:55</t>
  </si>
  <si>
    <t>04-11-2024 21:01:13</t>
  </si>
  <si>
    <t>Ельчибаева Айнур Бериковна</t>
  </si>
  <si>
    <t>04-11-2024 21:08:52</t>
  </si>
  <si>
    <t>05-11-2024 11:25:23</t>
  </si>
  <si>
    <t>Егембердиева Галия Алимбековна</t>
  </si>
  <si>
    <t>05-11-2024 11:47:59</t>
  </si>
  <si>
    <t>Цой Инна Сергеевна</t>
  </si>
  <si>
    <t>05-11-2024 14:34:16</t>
  </si>
  <si>
    <t>Махмутова Динара Сайдуллаевна</t>
  </si>
  <si>
    <t>05-11-2024 15:58:56</t>
  </si>
  <si>
    <t>Калкулова Фарида Серикбаевна</t>
  </si>
  <si>
    <t>05-11-2024 17:57:52</t>
  </si>
  <si>
    <t>Таруленкова Анна Владимировна</t>
  </si>
  <si>
    <t>05-11-2024 21:35:09</t>
  </si>
  <si>
    <t>Сыздыкова Маншук Каирбековна</t>
  </si>
  <si>
    <t>05-11-2024 21:36:06</t>
  </si>
  <si>
    <t>Ливинская Маргарита Владимировна</t>
  </si>
  <si>
    <t>06-11-2024 14:05:52</t>
  </si>
  <si>
    <t>Баймаганбетова Алтынай Сабитовна</t>
  </si>
  <si>
    <t>06-11-2024 20:30:01</t>
  </si>
  <si>
    <t>06-11-2024 22:28:06</t>
  </si>
  <si>
    <t>Никифорова Ольга Леонидовна</t>
  </si>
  <si>
    <t>08-11-2024 02:49:03</t>
  </si>
  <si>
    <t>Исат Айнұр Ерланқызы</t>
  </si>
  <si>
    <t>08-11-2024 08:34:30</t>
  </si>
  <si>
    <t>Мухина Надежда Владимировна</t>
  </si>
  <si>
    <t>08-11-2024 09:37:39</t>
  </si>
  <si>
    <t>Малахова Василина Олеговна</t>
  </si>
  <si>
    <t>08-11-2024 09:59:13</t>
  </si>
  <si>
    <t>Изматова Гүлсім Есенкәрімқызы</t>
  </si>
  <si>
    <t>08-11-2024 10:00:51</t>
  </si>
  <si>
    <t>08-11-2024 10:27:56</t>
  </si>
  <si>
    <t>Журик Анна Леонидовна</t>
  </si>
  <si>
    <t>08-11-2024 19:01:39</t>
  </si>
  <si>
    <t>Көпжан Бақдәулет Ибрайымұлы</t>
  </si>
  <si>
    <t>08-11-2024 20:58:29</t>
  </si>
  <si>
    <t>Кравченко Екатерина Андреевна</t>
  </si>
  <si>
    <t>08-11-2024 21:03:01</t>
  </si>
  <si>
    <t>Умарова Махаббат Джангельдиновна</t>
  </si>
  <si>
    <t>11-11-2024 09:01:53</t>
  </si>
  <si>
    <t>Атконов Владимир Николаевич</t>
  </si>
  <si>
    <t>12-11-2024 09:59:41</t>
  </si>
  <si>
    <t>Ахметова Вероника Сергеевна</t>
  </si>
  <si>
    <t>13-11-2024 12:27:57</t>
  </si>
  <si>
    <t>Тимирова Диёра Авазовна</t>
  </si>
  <si>
    <t>13-11-2024 20:24:59</t>
  </si>
  <si>
    <t>Альберг Наталья Владимировна</t>
  </si>
  <si>
    <t>14-11-2024 15:10:51</t>
  </si>
  <si>
    <t>15-11-2024 10:45:24</t>
  </si>
  <si>
    <t>Жанузакова Гаухар Ахметжановна</t>
  </si>
  <si>
    <t>15-11-2024 17:55:29</t>
  </si>
  <si>
    <t>Черногал Олеся Александровна</t>
  </si>
  <si>
    <t>15-11-2024 21:37:43</t>
  </si>
  <si>
    <t>16-11-2024 10:21:38</t>
  </si>
  <si>
    <t>16-11-2024 10:42:43</t>
  </si>
  <si>
    <t>Сабантаева-Беккалина Алия Ароновна</t>
  </si>
  <si>
    <t>17-11-2024 22:04:12</t>
  </si>
  <si>
    <t>Болдырева Оксана Николаевна</t>
  </si>
  <si>
    <t>18-11-2024 10:36:51</t>
  </si>
  <si>
    <t>Исмагулова Любовь Александровна</t>
  </si>
  <si>
    <t>19-11-2024 11:52:27</t>
  </si>
  <si>
    <t>Нурекенов Даурен Махсутбекович</t>
  </si>
  <si>
    <t>19-11-2024 16:55:48</t>
  </si>
  <si>
    <t>20-11-2024 00:41:58</t>
  </si>
  <si>
    <t>Суфиев Тимур Марсович</t>
  </si>
  <si>
    <t>20-11-2024 12:56:04</t>
  </si>
  <si>
    <t>22-11-2024 13:44:03</t>
  </si>
  <si>
    <t>Кадырбаев Жансерик Асылханулы</t>
  </si>
  <si>
    <t>22-11-2024 15:41:41</t>
  </si>
  <si>
    <t>24-11-2024 21:00:01</t>
  </si>
  <si>
    <t>Кузнецов Игорь Юрьевич</t>
  </si>
  <si>
    <t>25-11-2024 09:38:24</t>
  </si>
  <si>
    <t>Терехов Рустам Николаевич</t>
  </si>
  <si>
    <t>26-11-2024 15:53:55</t>
  </si>
  <si>
    <t>Кузьмичёва Юнона Рафаэльевна</t>
  </si>
  <si>
    <t>27-11-2024 10:39:05</t>
  </si>
  <si>
    <t>Таймагамбетов Болат Утенович</t>
  </si>
  <si>
    <t>30-11-2024 15:25:50</t>
  </si>
  <si>
    <t>02-10-2024 00:13:01</t>
  </si>
  <si>
    <t>Ташенов Серик Жаныбекович</t>
  </si>
  <si>
    <t>03-10-2024 13:14:24</t>
  </si>
  <si>
    <t>Межидова Татьяна Николаевна</t>
  </si>
  <si>
    <t>03-10-2024 18:45:00</t>
  </si>
  <si>
    <t>Успанова Айгуль Зейнуллаевна</t>
  </si>
  <si>
    <t>03-10-2024 19:21:47</t>
  </si>
  <si>
    <t>Крюкова Наталья Ивановна</t>
  </si>
  <si>
    <t>04-10-2024 06:46:10</t>
  </si>
  <si>
    <t>Чернова Юлия Игоревна</t>
  </si>
  <si>
    <t>04-10-2024 08:51:48</t>
  </si>
  <si>
    <t>Роганов Алексей Михайлович</t>
  </si>
  <si>
    <t>04-10-2024 16:54:19</t>
  </si>
  <si>
    <t>04-10-2024 18:10:53</t>
  </si>
  <si>
    <t>Киргизбаев Кайрат Уалиевич</t>
  </si>
  <si>
    <t>04-10-2024 18:46:33</t>
  </si>
  <si>
    <t>Жиер Елена Сергеевна</t>
  </si>
  <si>
    <t>04-10-2024 19:27:56</t>
  </si>
  <si>
    <t>04-10-2024 19:28:48</t>
  </si>
  <si>
    <t>04-10-2024 19:48:29</t>
  </si>
  <si>
    <t>Евсеева Евгения Геннадьевна</t>
  </si>
  <si>
    <t>04-10-2024 19:49:16</t>
  </si>
  <si>
    <t>04-10-2024 19:50:20</t>
  </si>
  <si>
    <t>04-10-2024 19:50:53</t>
  </si>
  <si>
    <t>Крестова Елена Владимировна</t>
  </si>
  <si>
    <t>04-10-2024 19:52:01</t>
  </si>
  <si>
    <t>Бектас Инкар Маратовна</t>
  </si>
  <si>
    <t>04-10-2024 19:55:21</t>
  </si>
  <si>
    <t>Крайнова Наталья Александровна</t>
  </si>
  <si>
    <t>04-10-2024 19:57:23</t>
  </si>
  <si>
    <t>Губайдуллина Аида Ринатовна</t>
  </si>
  <si>
    <t>04-10-2024 19:57:36</t>
  </si>
  <si>
    <t>Чемисова Валентина Алексеевна</t>
  </si>
  <si>
    <t>04-10-2024 19:57:41</t>
  </si>
  <si>
    <t>Ахмадина Анна Викторовна</t>
  </si>
  <si>
    <t>04-10-2024 20:01:37</t>
  </si>
  <si>
    <t>Ткачёва Елена Игоревна</t>
  </si>
  <si>
    <t>04-10-2024 20:05:23</t>
  </si>
  <si>
    <t>Зикрина Кристина Александровна</t>
  </si>
  <si>
    <t>04-10-2024 20:05:29</t>
  </si>
  <si>
    <t>Стацюк Наталья Владимировна</t>
  </si>
  <si>
    <t>04-10-2024 20:07:07</t>
  </si>
  <si>
    <t>Воронова Елена Александровна</t>
  </si>
  <si>
    <t>04-10-2024 20:11:34</t>
  </si>
  <si>
    <t>Щербакова Ирина Геннадьевна</t>
  </si>
  <si>
    <t>04-10-2024 20:16:30</t>
  </si>
  <si>
    <t>Филоненко Лилия Владимировна</t>
  </si>
  <si>
    <t>04-10-2024 20:19:10</t>
  </si>
  <si>
    <t>04-10-2024 20:19:59</t>
  </si>
  <si>
    <t>Фадеева Елена Владимировна</t>
  </si>
  <si>
    <t>04-10-2024 20:30:35</t>
  </si>
  <si>
    <t>Сагидула Гульмира Арыстанбаевна</t>
  </si>
  <si>
    <t>04-10-2024 20:34:35</t>
  </si>
  <si>
    <t>04-10-2024 20:40:07</t>
  </si>
  <si>
    <t>Токушева Татьяна Серсимбаевна</t>
  </si>
  <si>
    <t>04-10-2024 21:04:52</t>
  </si>
  <si>
    <t>Сорокина Анастасия Анатольевна</t>
  </si>
  <si>
    <t>04-10-2024 21:25:18</t>
  </si>
  <si>
    <t>04-10-2024 23:34:27</t>
  </si>
  <si>
    <t>Мурвалова Кристина Александровна</t>
  </si>
  <si>
    <t>05-10-2024 00:50:35</t>
  </si>
  <si>
    <t>Дәулетбек Ақерке Дәулетбекқызы</t>
  </si>
  <si>
    <t>05-10-2024 07:02:56</t>
  </si>
  <si>
    <t>Хусанбаева Мухаббатхан Алимжановна</t>
  </si>
  <si>
    <t>05-10-2024 08:25:01</t>
  </si>
  <si>
    <t>05-10-2024 08:30:02</t>
  </si>
  <si>
    <t>Власенко Маргарита Федоровна</t>
  </si>
  <si>
    <t>05-10-2024 08:58:21</t>
  </si>
  <si>
    <t>05-10-2024 10:20:04</t>
  </si>
  <si>
    <t>Князькина Вера Сергеевна</t>
  </si>
  <si>
    <t>05-10-2024 12:06:59</t>
  </si>
  <si>
    <t>05-10-2024 12:32:32</t>
  </si>
  <si>
    <t>Попова Мария Андреевна</t>
  </si>
  <si>
    <t>05-10-2024 12:35:39</t>
  </si>
  <si>
    <t>Яковенко Людмила Юрьевна</t>
  </si>
  <si>
    <t>05-10-2024 13:46:46</t>
  </si>
  <si>
    <t>05-10-2024 19:27:05</t>
  </si>
  <si>
    <t>Akhmetshin Eldar</t>
  </si>
  <si>
    <t>05-10-2024 21:08:20</t>
  </si>
  <si>
    <t>Әлішев Қанат Сейтжанұлы</t>
  </si>
  <si>
    <t>05-10-2024 23:09:58</t>
  </si>
  <si>
    <t>Ионуц Наталья Николаевна</t>
  </si>
  <si>
    <t>06-10-2024 09:51:47</t>
  </si>
  <si>
    <t>07-10-2024 08:52:29</t>
  </si>
  <si>
    <t>07-10-2024 09:24:11</t>
  </si>
  <si>
    <t>Баймаханов Жалгас Турсынбекович</t>
  </si>
  <si>
    <t>07-10-2024 10:03:24</t>
  </si>
  <si>
    <t>Шестакович Алёна Анатольевна</t>
  </si>
  <si>
    <t>07-10-2024 12:14:28</t>
  </si>
  <si>
    <t>07-10-2024 13:11:33</t>
  </si>
  <si>
    <t>Шадрина Галина Александровна</t>
  </si>
  <si>
    <t>07-10-2024 14:01:50</t>
  </si>
  <si>
    <t>08-10-2024 09:59:32</t>
  </si>
  <si>
    <t>Сысоева Раиса Сергеевна</t>
  </si>
  <si>
    <t>08-10-2024 10:11:49</t>
  </si>
  <si>
    <t>Халмурадова Шахназа Ирсалиевна</t>
  </si>
  <si>
    <t>08-10-2024 20:29:25</t>
  </si>
  <si>
    <t>08-10-2024 20:30:58</t>
  </si>
  <si>
    <t>08-10-2024 20:35:25</t>
  </si>
  <si>
    <t>Кириллова Софья Сергеевна</t>
  </si>
  <si>
    <t>08-10-2024 20:46:00</t>
  </si>
  <si>
    <t>Аубакирова Светлана Александровна</t>
  </si>
  <si>
    <t>08-10-2024 20:47:56</t>
  </si>
  <si>
    <t>08-10-2024 21:42:23</t>
  </si>
  <si>
    <t>Окасова Жанат Адилгазиновна</t>
  </si>
  <si>
    <t>08-10-2024 21:49:12</t>
  </si>
  <si>
    <t>Айманбетова Әсел Бағжанқызы</t>
  </si>
  <si>
    <t>08-10-2024 22:47:43</t>
  </si>
  <si>
    <t>Абдукадирова Улжан Абдусаматовна</t>
  </si>
  <si>
    <t>09-10-2024 06:49:31</t>
  </si>
  <si>
    <t>Таранова Анастасия Олеговна</t>
  </si>
  <si>
    <t>09-10-2024 08:26:17</t>
  </si>
  <si>
    <t>Нарметова Гулноза Гапуржановна</t>
  </si>
  <si>
    <t>09-10-2024 09:11:37</t>
  </si>
  <si>
    <t>Ахмедзянова Ольга Юрьевна</t>
  </si>
  <si>
    <t>09-10-2024 09:38:14</t>
  </si>
  <si>
    <t>09-10-2024 09:58:15</t>
  </si>
  <si>
    <t>09-10-2024 10:00:10</t>
  </si>
  <si>
    <t>09-10-2024 13:38:30</t>
  </si>
  <si>
    <t>09-10-2024 14:11:44</t>
  </si>
  <si>
    <t>Сагаутдинова Лиля Рашидовна</t>
  </si>
  <si>
    <t>09-10-2024 16:14:34</t>
  </si>
  <si>
    <t>09-10-2024 21:11:31</t>
  </si>
  <si>
    <t>10-10-2024 05:25:18</t>
  </si>
  <si>
    <t>Iskandarova Zulfiia</t>
  </si>
  <si>
    <t>10-10-2024 13:05:31</t>
  </si>
  <si>
    <t>Елемесова Жаныл Уросовна</t>
  </si>
  <si>
    <t>11-10-2024 12:56:41</t>
  </si>
  <si>
    <t>Шандер Денис Александрович</t>
  </si>
  <si>
    <t>11-10-2024 12:57:26</t>
  </si>
  <si>
    <t>11-10-2024 13:18:02</t>
  </si>
  <si>
    <t>Абдрахманов Досбол Қанатұлы</t>
  </si>
  <si>
    <t>11-10-2024 19:14:47</t>
  </si>
  <si>
    <t>Микулич Галина Станиславовна</t>
  </si>
  <si>
    <t>12-10-2024 11:23:41</t>
  </si>
  <si>
    <t>Шабунина Олеся Владиславовна</t>
  </si>
  <si>
    <t>12-10-2024 17:03:45</t>
  </si>
  <si>
    <t>Паскарь Федор Евгеньевич</t>
  </si>
  <si>
    <t>12-10-2024 19:05:39</t>
  </si>
  <si>
    <t>13-10-2024 11:16:22</t>
  </si>
  <si>
    <t>Кустова Юлия Петровна</t>
  </si>
  <si>
    <t>13-10-2024 22:09:27</t>
  </si>
  <si>
    <t>Табарова Зияда Ергазыевна</t>
  </si>
  <si>
    <t>14-10-2024 11:40:54</t>
  </si>
  <si>
    <t>Копабаев Искандер Болатович</t>
  </si>
  <si>
    <t>14-10-2024 19:32:53</t>
  </si>
  <si>
    <t>15-10-2024 09:36:22</t>
  </si>
  <si>
    <t>Закиев Руслан Абуталипович</t>
  </si>
  <si>
    <t>15-10-2024 14:16:05</t>
  </si>
  <si>
    <t>Шереханов Ерлан Еркимбаевич</t>
  </si>
  <si>
    <t>15-10-2024 14:27:20</t>
  </si>
  <si>
    <t>Ким Мария Ивановна</t>
  </si>
  <si>
    <t>16-10-2024 17:08:31</t>
  </si>
  <si>
    <t>Мадиярова Асем Канатовна</t>
  </si>
  <si>
    <t>17-10-2024 06:09:15</t>
  </si>
  <si>
    <t>Шевцова Елена Алексеевна</t>
  </si>
  <si>
    <t>17-10-2024 16:31:57</t>
  </si>
  <si>
    <t>18-10-2024 10:59:50</t>
  </si>
  <si>
    <t>Зайцева Валентина Сергеевна</t>
  </si>
  <si>
    <t>18-10-2024 11:53:59</t>
  </si>
  <si>
    <t>Бадамшина Ольга Викторовна</t>
  </si>
  <si>
    <t>19-10-2024 00:32:34</t>
  </si>
  <si>
    <t>Байсынова Айгуль Шарибековна</t>
  </si>
  <si>
    <t>21-10-2024 11:24:10</t>
  </si>
  <si>
    <t>21-10-2024 13:28:48</t>
  </si>
  <si>
    <t>Козедуб Галина Юрьевна</t>
  </si>
  <si>
    <t>22-10-2024 11:05:07</t>
  </si>
  <si>
    <t>22-10-2024 14:11:33</t>
  </si>
  <si>
    <t>23-10-2024 09:11:22</t>
  </si>
  <si>
    <t>Атабаева Зинира Асылбековна</t>
  </si>
  <si>
    <t>24-10-2024 16:58:28</t>
  </si>
  <si>
    <t>Сейтмаганбетова Замзам Муратбаевна</t>
  </si>
  <si>
    <t>25-10-2024 07:43:50</t>
  </si>
  <si>
    <t>Есенжолова Жанар Жанабаевна</t>
  </si>
  <si>
    <t>25-10-2024 17:27:50</t>
  </si>
  <si>
    <t>26-10-2024 09:06:01</t>
  </si>
  <si>
    <t>27-10-2024 18:48:21</t>
  </si>
  <si>
    <t>Федорова Татьяна Сергеевна</t>
  </si>
  <si>
    <t>28-10-2024 10:29:52</t>
  </si>
  <si>
    <t>28-10-2024 10:39:57</t>
  </si>
  <si>
    <t>28-10-2024 13:13:27</t>
  </si>
  <si>
    <t>Тукембаева Кыял Чабулбековна</t>
  </si>
  <si>
    <t>29-10-2024 04:43:02</t>
  </si>
  <si>
    <t>29-10-2024 10:48:42</t>
  </si>
  <si>
    <t>Дифу Софа Асанжановна</t>
  </si>
  <si>
    <t>29-10-2024 13:09:52</t>
  </si>
  <si>
    <t>29-10-2024 23:12:29</t>
  </si>
  <si>
    <t>30-10-2024 11:57:05</t>
  </si>
  <si>
    <t>Самсонова Светлана Николаевна</t>
  </si>
  <si>
    <t>30-10-2024 16:29:40</t>
  </si>
  <si>
    <t>Ермаханова Саяжан Мейржановна</t>
  </si>
  <si>
    <t>02-04-2024 17:56:50</t>
  </si>
  <si>
    <t>02-04-2024 18:12:34</t>
  </si>
  <si>
    <t>Закиева Айгуль Абдрахмановна</t>
  </si>
  <si>
    <t>02-04-2024 19:07:05</t>
  </si>
  <si>
    <t>02-04-2024 19:13:08</t>
  </si>
  <si>
    <t>02-04-2024 19:39:25</t>
  </si>
  <si>
    <t>02-04-2024 20:06:27</t>
  </si>
  <si>
    <t>02-04-2024 20:28:52</t>
  </si>
  <si>
    <t>02-04-2024 22:21:16</t>
  </si>
  <si>
    <t>Сукарова Венера Акмурзаевна</t>
  </si>
  <si>
    <t>03-04-2024 00:31:52</t>
  </si>
  <si>
    <t>Князева Ольга Александровна</t>
  </si>
  <si>
    <t>03-04-2024 02:27:27</t>
  </si>
  <si>
    <t>Ишанова Кунсулу Казбековна</t>
  </si>
  <si>
    <t>03-04-2024 03:36:43</t>
  </si>
  <si>
    <t>Кабылов Айкын Илипбаевич</t>
  </si>
  <si>
    <t>03-04-2024 03:58:01</t>
  </si>
  <si>
    <t>Тажиева Айдана Куанышкызы</t>
  </si>
  <si>
    <t>03-04-2024 16:06:55</t>
  </si>
  <si>
    <t>03-04-2024 19:12:27</t>
  </si>
  <si>
    <t>Абишева Асель Муратовна</t>
  </si>
  <si>
    <t>03-04-2024 19:16:40</t>
  </si>
  <si>
    <t>Муратова Евгения Александровна</t>
  </si>
  <si>
    <t>03-04-2024 19:21:06</t>
  </si>
  <si>
    <t>Цой Евгения Аполлоновна</t>
  </si>
  <si>
    <t>03-04-2024 19:24:52</t>
  </si>
  <si>
    <t>Айсаева Насиба Асанжановна</t>
  </si>
  <si>
    <t>03-04-2024 19:45:58</t>
  </si>
  <si>
    <t>03-04-2024 19:56:39</t>
  </si>
  <si>
    <t>03-04-2024 20:01:37</t>
  </si>
  <si>
    <t>03-04-2024 20:18:00</t>
  </si>
  <si>
    <t>Федоров Степан Николаевич</t>
  </si>
  <si>
    <t>03-04-2024 20:21:26</t>
  </si>
  <si>
    <t>Солдаткин Кирилл Романович</t>
  </si>
  <si>
    <t>03-04-2024 20:31:44</t>
  </si>
  <si>
    <t>Жургенбаев Рустем Серикович</t>
  </si>
  <si>
    <t>03-04-2024 20:37:46</t>
  </si>
  <si>
    <t>Аукенова Айымгул Гиниятовна</t>
  </si>
  <si>
    <t>03-04-2024 21:16:05</t>
  </si>
  <si>
    <t>03-04-2024 22:08:46</t>
  </si>
  <si>
    <t>Мамеев Канат Базарбаевич</t>
  </si>
  <si>
    <t>03-04-2024 22:17:32</t>
  </si>
  <si>
    <t>Какимжанова Дамиля Балтабаевна</t>
  </si>
  <si>
    <t>03-04-2024 22:24:10</t>
  </si>
  <si>
    <t>04-04-2024 00:13:53</t>
  </si>
  <si>
    <t>Умирова Зарина Мейрамқызы</t>
  </si>
  <si>
    <t>04-04-2024 01:40:06</t>
  </si>
  <si>
    <t>04-04-2024 01:54:59</t>
  </si>
  <si>
    <t>Ахметов Талгат Балташович</t>
  </si>
  <si>
    <t>04-04-2024 02:08:30</t>
  </si>
  <si>
    <t>04-04-2024 04:45:16</t>
  </si>
  <si>
    <t>Абдрашева Айжан Едигеевна</t>
  </si>
  <si>
    <t>04-04-2024 07:18:52</t>
  </si>
  <si>
    <t>04-04-2024 09:19:27</t>
  </si>
  <si>
    <t>Тольбасиев Зангар Адилханович</t>
  </si>
  <si>
    <t>04-04-2024 13:59:15</t>
  </si>
  <si>
    <t>Аутаева Динара Жанатовна</t>
  </si>
  <si>
    <t>04-04-2024 16:13:25</t>
  </si>
  <si>
    <t>Байзатов Максат Талгатович</t>
  </si>
  <si>
    <t>04-04-2024 20:44:33</t>
  </si>
  <si>
    <t>Абкеев Гани Булатович</t>
  </si>
  <si>
    <t>04-04-2024 22:55:27</t>
  </si>
  <si>
    <t>Коунышпаева Галия Нуралаевна</t>
  </si>
  <si>
    <t>04-04-2024 23:07:34</t>
  </si>
  <si>
    <t>Хакимов Руслан Тимурович</t>
  </si>
  <si>
    <t>05-04-2024 01:11:10</t>
  </si>
  <si>
    <t>Оспанова Линара Муратовна</t>
  </si>
  <si>
    <t>05-04-2024 06:46:11</t>
  </si>
  <si>
    <t>05-04-2024 11:06:26</t>
  </si>
  <si>
    <t>05-04-2024 11:07:35</t>
  </si>
  <si>
    <t>Туякбаева Сагыныш Талгатовна</t>
  </si>
  <si>
    <t>05-04-2024 12:22:04</t>
  </si>
  <si>
    <t>Сәмбет Майра Бақытбекқызы</t>
  </si>
  <si>
    <t>05-04-2024 13:17:27</t>
  </si>
  <si>
    <t>Кемельбаев Санжар Манарбекович</t>
  </si>
  <si>
    <t>05-04-2024 18:35:35</t>
  </si>
  <si>
    <t>Жайлау Кристина Дарханкызы</t>
  </si>
  <si>
    <t>05-04-2024 20:00:31</t>
  </si>
  <si>
    <t>Кертиева Елена Васильевна</t>
  </si>
  <si>
    <t>05-04-2024 21:48:30</t>
  </si>
  <si>
    <t>Байшанова Айжан Елзатовна</t>
  </si>
  <si>
    <t>05-04-2024 22:26:51</t>
  </si>
  <si>
    <t>Нурекешов Канат Ондирисович</t>
  </si>
  <si>
    <t>05-04-2024 22:40:14</t>
  </si>
  <si>
    <t>Нагишпаева Сауле Мирмагалиевна</t>
  </si>
  <si>
    <t>05-04-2024 22:57:24</t>
  </si>
  <si>
    <t>Сергебаев Бахтияр Бейсебаевич</t>
  </si>
  <si>
    <t>06-04-2024 01:23:43</t>
  </si>
  <si>
    <t>Изат Әйгерім Самарханқызы</t>
  </si>
  <si>
    <t>06-04-2024 01:24:28</t>
  </si>
  <si>
    <t>Рахай Айым Рахатқызы</t>
  </si>
  <si>
    <t>06-04-2024 01:32:24</t>
  </si>
  <si>
    <t>Уста-Ахмед Оглы Алия Камильевна</t>
  </si>
  <si>
    <t>06-04-2024 01:49:59</t>
  </si>
  <si>
    <t>Сарсембаев Кайсар Усербаевич</t>
  </si>
  <si>
    <t>06-04-2024 02:21:47</t>
  </si>
  <si>
    <t>Абу Динара Шалқарқызы</t>
  </si>
  <si>
    <t>06-04-2024 02:43:30</t>
  </si>
  <si>
    <t>Арсланов Зульфугар Илимдароглы</t>
  </si>
  <si>
    <t>07-04-2024 05:08:05</t>
  </si>
  <si>
    <t>Мәлікбай Ақнұр Жақсылыққызы</t>
  </si>
  <si>
    <t>07-04-2024 20:28:10</t>
  </si>
  <si>
    <t>Данабекова Жанар Науырзымбетқизи</t>
  </si>
  <si>
    <t>07-04-2024 21:13:06</t>
  </si>
  <si>
    <t>08-04-2024 10:08:21</t>
  </si>
  <si>
    <t>09-04-2024 14:46:02</t>
  </si>
  <si>
    <t>Сарсенбаева Шолпан Жумагалиевна</t>
  </si>
  <si>
    <t>09-04-2024 15:17:07</t>
  </si>
  <si>
    <t>09-04-2024 21:29:22</t>
  </si>
  <si>
    <t>Сайн Ұлжан</t>
  </si>
  <si>
    <t>09-04-2024 23:01:50</t>
  </si>
  <si>
    <t>Досанов Рустам Дмитриевич</t>
  </si>
  <si>
    <t>10-04-2024 09:17:18</t>
  </si>
  <si>
    <t>10-04-2024 19:53:13</t>
  </si>
  <si>
    <t>Ижеметов Дидар Қуатұлы</t>
  </si>
  <si>
    <t>11-04-2024 17:20:30</t>
  </si>
  <si>
    <t>12-04-2024 15:26:42</t>
  </si>
  <si>
    <t>Бегалиев Нуран Уразович</t>
  </si>
  <si>
    <t>13-04-2024 02:39:59</t>
  </si>
  <si>
    <t>13-04-2024 10:46:20</t>
  </si>
  <si>
    <t>14-04-2024 00:14:56</t>
  </si>
  <si>
    <t>14-04-2024 00:43:40</t>
  </si>
  <si>
    <t>Юлдашев Дониёр Эргаш угли</t>
  </si>
  <si>
    <t>14-04-2024 22:51:37</t>
  </si>
  <si>
    <t>15-04-2024 08:05:43</t>
  </si>
  <si>
    <t>Атауова Анаргуль Утемисовна</t>
  </si>
  <si>
    <t>16-04-2024 07:56:20</t>
  </si>
  <si>
    <t>17-04-2024 14:21:31</t>
  </si>
  <si>
    <t>19-04-2024 20:09:34</t>
  </si>
  <si>
    <t>Шагалакова Гульдария Альсеитовна</t>
  </si>
  <si>
    <t>21-04-2024 01:50:15</t>
  </si>
  <si>
    <t>Джабакова Гуля Есенбековна</t>
  </si>
  <si>
    <t>21-04-2024 10:45:15</t>
  </si>
  <si>
    <t>22-04-2024 09:25:28</t>
  </si>
  <si>
    <t>Кенжебаева Азиза Еркинбаевна</t>
  </si>
  <si>
    <t>25-04-2024 07:54:15</t>
  </si>
  <si>
    <t>25-04-2024 23:36:06</t>
  </si>
  <si>
    <t>Сайбаталов Дамир Линарович</t>
  </si>
  <si>
    <t>26-04-2024 10:33:21</t>
  </si>
  <si>
    <t>Уажбек Дидар Муратбекқызы</t>
  </si>
  <si>
    <t>27-04-2024 00:36:08</t>
  </si>
  <si>
    <t>01-07-2024 08:18:53</t>
  </si>
  <si>
    <t>01-07-2024 09:24:09</t>
  </si>
  <si>
    <t>Иванова Елена Александровна</t>
  </si>
  <si>
    <t>03-07-2024 21:55:45</t>
  </si>
  <si>
    <t>05-07-2024 17:11:52</t>
  </si>
  <si>
    <t>Дюсупова Гульден Рахметоллаевна</t>
  </si>
  <si>
    <t>06-07-2024 22:59:52</t>
  </si>
  <si>
    <t>Шибутов Дамир Хажмуратович</t>
  </si>
  <si>
    <t>07-07-2024 14:23:08</t>
  </si>
  <si>
    <t>08-07-2024 12:16:17</t>
  </si>
  <si>
    <t>Жолобова Ольга Леонидовна</t>
  </si>
  <si>
    <t>09-07-2024 12:34:29</t>
  </si>
  <si>
    <t>13-07-2024 16:46:14</t>
  </si>
  <si>
    <t>Нарбай Эльдар Максатулы</t>
  </si>
  <si>
    <t>15-07-2024 15:33:05</t>
  </si>
  <si>
    <t>15-07-2024 23:50:07</t>
  </si>
  <si>
    <t>Сатымбеков Ансар Алтынбекұлы</t>
  </si>
  <si>
    <t>19-07-2024 09:25:22</t>
  </si>
  <si>
    <t>Абылкаиров Алмас Бакытжанович</t>
  </si>
  <si>
    <t>25-07-2024 09:28:04</t>
  </si>
  <si>
    <t>30-07-2024 13:59:30</t>
  </si>
  <si>
    <t>Асенова Динара Тлеугазыевна</t>
  </si>
  <si>
    <t>01-08-2024 08:15:54</t>
  </si>
  <si>
    <t>05-08-2024 11:23:26</t>
  </si>
  <si>
    <t>06-08-2024 02:00:26</t>
  </si>
  <si>
    <t>Шормакова Айгуль Тилеулесовна</t>
  </si>
  <si>
    <t>08-08-2024 11:57:17</t>
  </si>
  <si>
    <t>Токтаназарова Оразайым Нурланқызы</t>
  </si>
  <si>
    <t>09-08-2024 12:14:38</t>
  </si>
  <si>
    <t>09-08-2024 12:17:10</t>
  </si>
  <si>
    <t>09-08-2024 12:21:29</t>
  </si>
  <si>
    <t>Любых Елена Юрьевна</t>
  </si>
  <si>
    <t>09-08-2024 12:28:35</t>
  </si>
  <si>
    <t>09-08-2024 12:32:25</t>
  </si>
  <si>
    <t>09-08-2024 12:58:19</t>
  </si>
  <si>
    <t>Омарова Анар Кашибаевна</t>
  </si>
  <si>
    <t>09-08-2024 13:11:41</t>
  </si>
  <si>
    <t>Дмитриенко Екатерина Юрьевна</t>
  </si>
  <si>
    <t>09-08-2024 13:15:16</t>
  </si>
  <si>
    <t>09-08-2024 13:27:41</t>
  </si>
  <si>
    <t>09-08-2024 13:30:29</t>
  </si>
  <si>
    <t>09-08-2024 13:31:50</t>
  </si>
  <si>
    <t>09-08-2024 13:34:21</t>
  </si>
  <si>
    <t>Бисембаева Юлия Сергеевна</t>
  </si>
  <si>
    <t>09-08-2024 14:52:57</t>
  </si>
  <si>
    <t>09-08-2024 17:11:32</t>
  </si>
  <si>
    <t>Стоякина Марина Васильевна</t>
  </si>
  <si>
    <t>09-08-2024 23:03:02</t>
  </si>
  <si>
    <t>12-08-2024 09:52:07</t>
  </si>
  <si>
    <t>16-08-2024 20:19:21</t>
  </si>
  <si>
    <t>18-08-2024 20:50:00</t>
  </si>
  <si>
    <t>21-08-2024 22:56:36</t>
  </si>
  <si>
    <t>26-08-2024 16:19:31</t>
  </si>
  <si>
    <t>Жалгасбаева Гулжанат Амантаевна</t>
  </si>
  <si>
    <t>01-09-2024 00:26:55</t>
  </si>
  <si>
    <t>Тынышбаев Нурлан Нурболатович</t>
  </si>
  <si>
    <t>01-09-2024 19:07:07</t>
  </si>
  <si>
    <t>Ахильгов Магомед Багаудинович</t>
  </si>
  <si>
    <t>03-09-2024 14:39:04</t>
  </si>
  <si>
    <t>03-09-2024 19:31:12</t>
  </si>
  <si>
    <t>03-09-2024 19:34:43</t>
  </si>
  <si>
    <t>03-09-2024 19:54:12</t>
  </si>
  <si>
    <t>03-09-2024 20:10:50</t>
  </si>
  <si>
    <t>Смагулова Жанар Гомаровна</t>
  </si>
  <si>
    <t>03-09-2024 20:23:48</t>
  </si>
  <si>
    <t>07-09-2024 12:10:47</t>
  </si>
  <si>
    <t>Хусанбой Ақбота Абдуғаниқызы</t>
  </si>
  <si>
    <t>10-09-2024 09:10:47</t>
  </si>
  <si>
    <t>11-09-2024 19:07:07</t>
  </si>
  <si>
    <t>12-09-2024 13:11:07</t>
  </si>
  <si>
    <t>12-09-2024 16:10:56</t>
  </si>
  <si>
    <t>14-09-2024 20:05:07</t>
  </si>
  <si>
    <t>15-09-2024 05:28:03</t>
  </si>
  <si>
    <t>Даулетбаев Бисенбай Сагитулы</t>
  </si>
  <si>
    <t>17-09-2024 17:36:58</t>
  </si>
  <si>
    <t>20-09-2024 12:26:31</t>
  </si>
  <si>
    <t>21-09-2024 07:05:28</t>
  </si>
  <si>
    <t>26-09-2024 06:03:26</t>
  </si>
  <si>
    <t>Толеков Нуркен Карабекович</t>
  </si>
  <si>
    <t>26-09-2024 18:10:45</t>
  </si>
  <si>
    <t>30-09-2024 07:11:00</t>
  </si>
  <si>
    <t>01-06-2024 02:45:08</t>
  </si>
  <si>
    <t>Ерманов Алихан Кайратович</t>
  </si>
  <si>
    <t>03-06-2024 15:05:37</t>
  </si>
  <si>
    <t>05-06-2024 06:53:34</t>
  </si>
  <si>
    <t>05-06-2024 07:56:16</t>
  </si>
  <si>
    <t>ТЫНЫШБАЕВ НУРЛАН НУРБОЛАТОВИЧ</t>
  </si>
  <si>
    <t>10-06-2024 09:38:36</t>
  </si>
  <si>
    <t>11-06-2024 09:26:20</t>
  </si>
  <si>
    <t>14-06-2024 20:46:48</t>
  </si>
  <si>
    <t>Балдаирова Жасмин Бауржановна</t>
  </si>
  <si>
    <t>16-06-2024 13:04:43</t>
  </si>
  <si>
    <t>Артыков Нұржігіт Әбдіғаниұлы</t>
  </si>
  <si>
    <t>18-06-2024 19:36:22</t>
  </si>
  <si>
    <t>Сартбаев Сұлтанғали Нұрғалиұлы</t>
  </si>
  <si>
    <t>21-06-2024 12:56:46</t>
  </si>
  <si>
    <t>Баймаганбетова Роза Бакитовна</t>
  </si>
  <si>
    <t>22-06-2024 11:51:26</t>
  </si>
  <si>
    <t>24-06-2024 17:49:52</t>
  </si>
  <si>
    <t>Тлеулиев Алмас Акылбекович</t>
  </si>
  <si>
    <t>29-06-2024 07:40:33</t>
  </si>
  <si>
    <t>Абдираманова Кулай</t>
  </si>
  <si>
    <t>30-06-2024 11:31:36</t>
  </si>
  <si>
    <t>01-05-2024 15:41:46</t>
  </si>
  <si>
    <t>02-05-2024 06:43:00</t>
  </si>
  <si>
    <t>02-05-2024 11:06:53</t>
  </si>
  <si>
    <t>Тыныкулов Ерден Карганбекович</t>
  </si>
  <si>
    <t>02-05-2024 11:22:51</t>
  </si>
  <si>
    <t>Турсунова Лейла Сабитовна</t>
  </si>
  <si>
    <t>02-05-2024 11:58:53</t>
  </si>
  <si>
    <t>03-05-2024 02:39:45</t>
  </si>
  <si>
    <t>Тиллаев Нурлан Маханбетович</t>
  </si>
  <si>
    <t>03-05-2024 11:48:15</t>
  </si>
  <si>
    <t>03-05-2024 21:27:54</t>
  </si>
  <si>
    <t>05-05-2024 11:21:54</t>
  </si>
  <si>
    <t>05-05-2024 15:05:35</t>
  </si>
  <si>
    <t>Токубаева Динара Канатовна</t>
  </si>
  <si>
    <t>05-05-2024 23:35:43</t>
  </si>
  <si>
    <t>10-05-2024 13:25:08</t>
  </si>
  <si>
    <t>Дюсенбекова Асем Маратовна</t>
  </si>
  <si>
    <t>10-05-2024 17:02:40</t>
  </si>
  <si>
    <t>10-05-2024 20:16:13</t>
  </si>
  <si>
    <t>Жумагулова Айнур Казбековна</t>
  </si>
  <si>
    <t>10-05-2024 22:39:56</t>
  </si>
  <si>
    <t>Абильдаева Айжан Жамбаевна</t>
  </si>
  <si>
    <t>10-05-2024 23:26:05</t>
  </si>
  <si>
    <t>11-05-2024 06:41:59</t>
  </si>
  <si>
    <t>Мирзатбаев Нурлан Арыпович</t>
  </si>
  <si>
    <t>11-05-2024 10:44:22</t>
  </si>
  <si>
    <t>11-05-2024 22:40:24</t>
  </si>
  <si>
    <t>Измаханова Анар Карамановна</t>
  </si>
  <si>
    <t>12-05-2024 07:11:00</t>
  </si>
  <si>
    <t>12-05-2024 15:21:59</t>
  </si>
  <si>
    <t>Zozulia Andrei</t>
  </si>
  <si>
    <t>12-05-2024 19:47:14</t>
  </si>
  <si>
    <t>Мухамбетпайзов Есет Сагидолаевич</t>
  </si>
  <si>
    <t>14-05-2024 22:28:29</t>
  </si>
  <si>
    <t>Пугачев Владислав Владимирович</t>
  </si>
  <si>
    <t>15-05-2024 12:31:59</t>
  </si>
  <si>
    <t>15-05-2024 17:00:24</t>
  </si>
  <si>
    <t>15-05-2024 19:43:30</t>
  </si>
  <si>
    <t>Атамкулова Акерке Маханбеталиевна</t>
  </si>
  <si>
    <t>16-05-2024 08:30:33</t>
  </si>
  <si>
    <t>16-05-2024 11:12:10</t>
  </si>
  <si>
    <t>18-05-2024 23:58:58</t>
  </si>
  <si>
    <t>Жұмаділ Қарлығаш Аманғалиқызы</t>
  </si>
  <si>
    <t>19-05-2024 10:07:29</t>
  </si>
  <si>
    <t>Маликаждар Гаухар Сайлаубеккызы</t>
  </si>
  <si>
    <t>25-05-2024 10:29:43</t>
  </si>
  <si>
    <t>Мұқанғали Сұңғат Талғатұлы</t>
  </si>
  <si>
    <t>27-05-2024 02:00:48</t>
  </si>
  <si>
    <t>31-05-2024 09:02:50</t>
  </si>
  <si>
    <t>Теміржанова Назаргүл Мейрамбайқызы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</si>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</sst>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</font>
    <font>
      <b/>
      <sz val="11"/>
      <name val="Calibri"/>
    </font>
    <font>
      <sz val="8"/>
      <name val="Calibri"/>
    </font>
    <font>
      <b/>
      <sz val="11"/>
      <name val="Calibri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2" fontId="0" fillId="0" borderId="0" xfId="0" applyNumberFormat="1"/>
    <xf numFmtId="2" fontId="3" fillId="0" borderId="0" xfId="0" applyNumberFormat="1" applyFont="1"/>
    <xf numFmtId="0" fontId="4" fillId="0" borderId="0" xfId="0" applyFont="1"/>
    <xf numFmtId="0" fontId="3" fillId="0" borderId="0" xfId="0" applyFo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C7B38-7556-4970-A983-48A95FD3482D}">
  <dimension ref="A1:E88"/>
  <sheetViews>
    <sheetView workbookViewId="0">
      <selection activeCell="I16" sqref="I16"/>
    </sheetView>
  </sheetViews>
  <sheetFormatPr defaultRowHeight="14.4" x14ac:dyDescent="0.3"/>
  <cols>
    <col min="1" max="1" width="28.33203125" customWidth="1"/>
    <col min="2" max="2" width="45.88671875" customWidth="1"/>
    <col min="3" max="3" width="13.44140625" customWidth="1"/>
    <col min="4" max="4" width="12.109375" customWidth="1"/>
    <col min="5" max="5" width="25.6640625" customWidth="1"/>
  </cols>
  <sheetData>
    <row r="1" spans="1: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s="5" customFormat="1" x14ac:dyDescent="0.3">
      <c r="A2" s="5" t="s">
        <v>5</v>
      </c>
      <c r="C2" s="5">
        <v>86</v>
      </c>
      <c r="D2" s="3">
        <v>211086</v>
      </c>
    </row>
    <row r="3" spans="1:5" x14ac:dyDescent="0.3">
      <c r="A3" t="s">
        <v>6</v>
      </c>
      <c r="B3" t="s">
        <v>428</v>
      </c>
      <c r="D3" s="2">
        <v>70</v>
      </c>
      <c r="E3" t="s">
        <v>476</v>
      </c>
    </row>
    <row r="4" spans="1:5" x14ac:dyDescent="0.3">
      <c r="A4" t="s">
        <v>6</v>
      </c>
      <c r="B4" t="s">
        <v>475</v>
      </c>
      <c r="D4" s="2">
        <v>500</v>
      </c>
      <c r="E4" t="s">
        <v>474</v>
      </c>
    </row>
    <row r="5" spans="1:5" x14ac:dyDescent="0.3">
      <c r="A5" t="s">
        <v>6</v>
      </c>
      <c r="B5" t="s">
        <v>473</v>
      </c>
      <c r="D5" s="2">
        <v>100</v>
      </c>
      <c r="E5" t="s">
        <v>472</v>
      </c>
    </row>
    <row r="6" spans="1:5" x14ac:dyDescent="0.3">
      <c r="A6" t="s">
        <v>6</v>
      </c>
      <c r="B6" t="s">
        <v>447</v>
      </c>
      <c r="D6" s="2">
        <v>2500</v>
      </c>
      <c r="E6" t="s">
        <v>471</v>
      </c>
    </row>
    <row r="7" spans="1:5" x14ac:dyDescent="0.3">
      <c r="A7" t="s">
        <v>6</v>
      </c>
      <c r="B7" t="s">
        <v>470</v>
      </c>
      <c r="D7" s="2">
        <v>100</v>
      </c>
      <c r="E7" t="s">
        <v>469</v>
      </c>
    </row>
    <row r="8" spans="1:5" x14ac:dyDescent="0.3">
      <c r="A8" t="s">
        <v>6</v>
      </c>
      <c r="B8" s="4" t="s">
        <v>447</v>
      </c>
      <c r="D8" s="2">
        <v>3750</v>
      </c>
      <c r="E8" t="s">
        <v>468</v>
      </c>
    </row>
    <row r="9" spans="1:5" x14ac:dyDescent="0.3">
      <c r="A9" t="s">
        <v>6</v>
      </c>
      <c r="B9" t="s">
        <v>467</v>
      </c>
      <c r="D9" s="2">
        <v>1000</v>
      </c>
      <c r="E9" t="s">
        <v>466</v>
      </c>
    </row>
    <row r="10" spans="1:5" x14ac:dyDescent="0.3">
      <c r="A10" t="s">
        <v>6</v>
      </c>
      <c r="B10" t="s">
        <v>465</v>
      </c>
      <c r="D10" s="2">
        <v>500</v>
      </c>
      <c r="E10" t="s">
        <v>464</v>
      </c>
    </row>
    <row r="11" spans="1:5" x14ac:dyDescent="0.3">
      <c r="A11" t="s">
        <v>6</v>
      </c>
      <c r="B11" t="s">
        <v>63</v>
      </c>
      <c r="D11" s="2">
        <v>5000</v>
      </c>
      <c r="E11" t="s">
        <v>463</v>
      </c>
    </row>
    <row r="12" spans="1:5" x14ac:dyDescent="0.3">
      <c r="A12" t="s">
        <v>6</v>
      </c>
      <c r="B12" t="s">
        <v>447</v>
      </c>
      <c r="D12" s="2">
        <v>2500</v>
      </c>
      <c r="E12" t="s">
        <v>462</v>
      </c>
    </row>
    <row r="13" spans="1:5" x14ac:dyDescent="0.3">
      <c r="A13" t="s">
        <v>6</v>
      </c>
      <c r="B13" t="s">
        <v>461</v>
      </c>
      <c r="D13" s="2">
        <v>100</v>
      </c>
      <c r="E13" t="s">
        <v>460</v>
      </c>
    </row>
    <row r="14" spans="1:5" x14ac:dyDescent="0.3">
      <c r="A14" t="s">
        <v>6</v>
      </c>
      <c r="B14" t="s">
        <v>141</v>
      </c>
      <c r="D14" s="2">
        <v>2000</v>
      </c>
      <c r="E14" t="s">
        <v>459</v>
      </c>
    </row>
    <row r="15" spans="1:5" x14ac:dyDescent="0.3">
      <c r="A15" t="s">
        <v>6</v>
      </c>
      <c r="B15" t="s">
        <v>458</v>
      </c>
      <c r="D15" s="2">
        <v>1000</v>
      </c>
      <c r="E15" t="s">
        <v>457</v>
      </c>
    </row>
    <row r="16" spans="1:5" x14ac:dyDescent="0.3">
      <c r="A16" t="s">
        <v>6</v>
      </c>
      <c r="B16" t="s">
        <v>447</v>
      </c>
      <c r="D16" s="2">
        <v>2500</v>
      </c>
      <c r="E16" t="s">
        <v>456</v>
      </c>
    </row>
    <row r="17" spans="1:5" x14ac:dyDescent="0.3">
      <c r="A17" t="s">
        <v>6</v>
      </c>
      <c r="B17" t="s">
        <v>447</v>
      </c>
      <c r="D17" s="2">
        <v>7500</v>
      </c>
      <c r="E17" t="s">
        <v>455</v>
      </c>
    </row>
    <row r="18" spans="1:5" x14ac:dyDescent="0.3">
      <c r="A18" t="s">
        <v>6</v>
      </c>
      <c r="B18" t="s">
        <v>428</v>
      </c>
      <c r="D18" s="2">
        <v>70</v>
      </c>
      <c r="E18" t="s">
        <v>454</v>
      </c>
    </row>
    <row r="19" spans="1:5" x14ac:dyDescent="0.3">
      <c r="A19" t="s">
        <v>6</v>
      </c>
      <c r="B19" t="s">
        <v>453</v>
      </c>
      <c r="D19" s="2">
        <v>100</v>
      </c>
      <c r="E19" t="s">
        <v>452</v>
      </c>
    </row>
    <row r="20" spans="1:5" x14ac:dyDescent="0.3">
      <c r="A20" t="s">
        <v>6</v>
      </c>
      <c r="B20" t="s">
        <v>447</v>
      </c>
      <c r="D20" s="2">
        <v>6700</v>
      </c>
      <c r="E20" t="s">
        <v>451</v>
      </c>
    </row>
    <row r="21" spans="1:5" x14ac:dyDescent="0.3">
      <c r="A21" t="s">
        <v>6</v>
      </c>
      <c r="B21" t="s">
        <v>450</v>
      </c>
      <c r="D21" s="2">
        <v>50</v>
      </c>
      <c r="E21" t="s">
        <v>449</v>
      </c>
    </row>
    <row r="22" spans="1:5" x14ac:dyDescent="0.3">
      <c r="A22" t="s">
        <v>6</v>
      </c>
      <c r="B22" t="s">
        <v>447</v>
      </c>
      <c r="D22" s="2">
        <v>2500</v>
      </c>
      <c r="E22" t="s">
        <v>448</v>
      </c>
    </row>
    <row r="23" spans="1:5" x14ac:dyDescent="0.3">
      <c r="A23" t="s">
        <v>6</v>
      </c>
      <c r="B23" t="s">
        <v>447</v>
      </c>
      <c r="D23" s="2">
        <v>5000</v>
      </c>
      <c r="E23" t="s">
        <v>446</v>
      </c>
    </row>
    <row r="24" spans="1:5" x14ac:dyDescent="0.3">
      <c r="A24" t="s">
        <v>6</v>
      </c>
      <c r="B24" t="s">
        <v>445</v>
      </c>
      <c r="D24" s="2">
        <v>1000</v>
      </c>
      <c r="E24" t="s">
        <v>444</v>
      </c>
    </row>
    <row r="25" spans="1:5" x14ac:dyDescent="0.3">
      <c r="A25" t="s">
        <v>6</v>
      </c>
      <c r="B25" t="s">
        <v>418</v>
      </c>
      <c r="D25" s="2">
        <v>200</v>
      </c>
      <c r="E25" t="s">
        <v>443</v>
      </c>
    </row>
    <row r="26" spans="1:5" x14ac:dyDescent="0.3">
      <c r="A26" t="s">
        <v>6</v>
      </c>
      <c r="B26" t="s">
        <v>442</v>
      </c>
      <c r="D26" s="2">
        <v>640</v>
      </c>
      <c r="E26" t="s">
        <v>441</v>
      </c>
    </row>
    <row r="27" spans="1:5" x14ac:dyDescent="0.3">
      <c r="A27" t="s">
        <v>6</v>
      </c>
      <c r="B27" t="s">
        <v>34</v>
      </c>
      <c r="D27" s="2">
        <v>1000</v>
      </c>
      <c r="E27" t="s">
        <v>440</v>
      </c>
    </row>
    <row r="28" spans="1:5" x14ac:dyDescent="0.3">
      <c r="A28" t="s">
        <v>6</v>
      </c>
      <c r="B28" t="s">
        <v>307</v>
      </c>
      <c r="D28" s="2">
        <v>5000</v>
      </c>
      <c r="E28" t="s">
        <v>439</v>
      </c>
    </row>
    <row r="29" spans="1:5" x14ac:dyDescent="0.3">
      <c r="A29" t="s">
        <v>6</v>
      </c>
      <c r="B29" t="s">
        <v>438</v>
      </c>
      <c r="D29" s="2">
        <v>2562</v>
      </c>
      <c r="E29" t="s">
        <v>437</v>
      </c>
    </row>
    <row r="30" spans="1:5" x14ac:dyDescent="0.3">
      <c r="A30" t="s">
        <v>6</v>
      </c>
      <c r="B30" t="s">
        <v>436</v>
      </c>
      <c r="D30" s="2">
        <v>2000</v>
      </c>
      <c r="E30" t="s">
        <v>435</v>
      </c>
    </row>
    <row r="31" spans="1:5" x14ac:dyDescent="0.3">
      <c r="A31" t="s">
        <v>6</v>
      </c>
      <c r="B31" t="s">
        <v>434</v>
      </c>
      <c r="D31" s="2">
        <v>500</v>
      </c>
      <c r="E31" t="s">
        <v>433</v>
      </c>
    </row>
    <row r="32" spans="1:5" x14ac:dyDescent="0.3">
      <c r="A32" t="s">
        <v>6</v>
      </c>
      <c r="B32" t="s">
        <v>432</v>
      </c>
      <c r="D32" s="2">
        <v>100</v>
      </c>
      <c r="E32" t="s">
        <v>431</v>
      </c>
    </row>
    <row r="33" spans="1:5" x14ac:dyDescent="0.3">
      <c r="A33" t="s">
        <v>6</v>
      </c>
      <c r="B33" t="s">
        <v>430</v>
      </c>
      <c r="D33" s="2">
        <v>1000</v>
      </c>
      <c r="E33" t="s">
        <v>429</v>
      </c>
    </row>
    <row r="34" spans="1:5" x14ac:dyDescent="0.3">
      <c r="A34" t="s">
        <v>6</v>
      </c>
      <c r="B34" t="s">
        <v>428</v>
      </c>
      <c r="D34" s="2">
        <v>70</v>
      </c>
      <c r="E34" t="s">
        <v>427</v>
      </c>
    </row>
    <row r="35" spans="1:5" x14ac:dyDescent="0.3">
      <c r="A35" t="s">
        <v>6</v>
      </c>
      <c r="B35" t="s">
        <v>426</v>
      </c>
      <c r="D35" s="2">
        <v>100</v>
      </c>
      <c r="E35" t="s">
        <v>425</v>
      </c>
    </row>
    <row r="36" spans="1:5" x14ac:dyDescent="0.3">
      <c r="A36" t="s">
        <v>6</v>
      </c>
      <c r="B36" t="s">
        <v>424</v>
      </c>
      <c r="D36" s="2">
        <v>100</v>
      </c>
      <c r="E36" t="s">
        <v>423</v>
      </c>
    </row>
    <row r="37" spans="1:5" x14ac:dyDescent="0.3">
      <c r="A37" t="s">
        <v>6</v>
      </c>
      <c r="B37" t="s">
        <v>422</v>
      </c>
      <c r="D37" s="2">
        <v>1000</v>
      </c>
      <c r="E37" t="s">
        <v>421</v>
      </c>
    </row>
    <row r="38" spans="1:5" x14ac:dyDescent="0.3">
      <c r="A38" t="s">
        <v>6</v>
      </c>
      <c r="B38" t="s">
        <v>420</v>
      </c>
      <c r="D38" s="2">
        <v>20000</v>
      </c>
      <c r="E38" t="s">
        <v>419</v>
      </c>
    </row>
    <row r="39" spans="1:5" x14ac:dyDescent="0.3">
      <c r="A39" t="s">
        <v>6</v>
      </c>
      <c r="B39" t="s">
        <v>418</v>
      </c>
      <c r="D39" s="2">
        <v>1000</v>
      </c>
      <c r="E39" t="s">
        <v>417</v>
      </c>
    </row>
    <row r="40" spans="1:5" x14ac:dyDescent="0.3">
      <c r="A40" t="s">
        <v>6</v>
      </c>
      <c r="B40" t="s">
        <v>416</v>
      </c>
      <c r="D40" s="2">
        <v>1000</v>
      </c>
      <c r="E40" t="s">
        <v>415</v>
      </c>
    </row>
    <row r="41" spans="1:5" x14ac:dyDescent="0.3">
      <c r="A41" t="s">
        <v>6</v>
      </c>
      <c r="B41" t="s">
        <v>414</v>
      </c>
      <c r="D41" s="2">
        <v>1000</v>
      </c>
      <c r="E41" t="s">
        <v>413</v>
      </c>
    </row>
    <row r="42" spans="1:5" x14ac:dyDescent="0.3">
      <c r="A42" t="s">
        <v>6</v>
      </c>
      <c r="B42" t="s">
        <v>412</v>
      </c>
      <c r="D42" s="2">
        <v>100</v>
      </c>
      <c r="E42" t="s">
        <v>411</v>
      </c>
    </row>
    <row r="43" spans="1:5" x14ac:dyDescent="0.3">
      <c r="A43" t="s">
        <v>6</v>
      </c>
      <c r="B43" t="s">
        <v>410</v>
      </c>
      <c r="D43" s="2">
        <v>100</v>
      </c>
      <c r="E43" t="s">
        <v>409</v>
      </c>
    </row>
    <row r="44" spans="1:5" x14ac:dyDescent="0.3">
      <c r="A44" t="s">
        <v>6</v>
      </c>
      <c r="B44" t="s">
        <v>408</v>
      </c>
      <c r="D44" s="2">
        <v>100</v>
      </c>
      <c r="E44" t="s">
        <v>407</v>
      </c>
    </row>
    <row r="45" spans="1:5" x14ac:dyDescent="0.3">
      <c r="A45" t="s">
        <v>6</v>
      </c>
      <c r="B45" t="s">
        <v>406</v>
      </c>
      <c r="D45" s="2">
        <v>100</v>
      </c>
      <c r="E45" t="s">
        <v>405</v>
      </c>
    </row>
    <row r="46" spans="1:5" x14ac:dyDescent="0.3">
      <c r="A46" t="s">
        <v>6</v>
      </c>
      <c r="B46" t="s">
        <v>50</v>
      </c>
      <c r="D46" s="2">
        <v>500</v>
      </c>
      <c r="E46" t="s">
        <v>404</v>
      </c>
    </row>
    <row r="47" spans="1:5" x14ac:dyDescent="0.3">
      <c r="A47" t="s">
        <v>6</v>
      </c>
      <c r="B47" t="s">
        <v>154</v>
      </c>
      <c r="D47" s="2">
        <v>6000</v>
      </c>
      <c r="E47" t="s">
        <v>403</v>
      </c>
    </row>
    <row r="48" spans="1:5" x14ac:dyDescent="0.3">
      <c r="A48" t="s">
        <v>6</v>
      </c>
      <c r="B48" t="s">
        <v>402</v>
      </c>
      <c r="D48" s="2">
        <v>1000</v>
      </c>
      <c r="E48" t="s">
        <v>401</v>
      </c>
    </row>
    <row r="49" spans="1:5" x14ac:dyDescent="0.3">
      <c r="A49" t="s">
        <v>6</v>
      </c>
      <c r="B49" t="s">
        <v>400</v>
      </c>
      <c r="D49" s="2">
        <v>100</v>
      </c>
      <c r="E49" t="s">
        <v>399</v>
      </c>
    </row>
    <row r="50" spans="1:5" x14ac:dyDescent="0.3">
      <c r="A50" t="s">
        <v>6</v>
      </c>
      <c r="B50" t="s">
        <v>398</v>
      </c>
      <c r="D50" s="2">
        <v>200</v>
      </c>
      <c r="E50" t="s">
        <v>397</v>
      </c>
    </row>
    <row r="51" spans="1:5" x14ac:dyDescent="0.3">
      <c r="A51" t="s">
        <v>6</v>
      </c>
      <c r="B51" t="s">
        <v>396</v>
      </c>
      <c r="D51" s="2">
        <v>3000</v>
      </c>
      <c r="E51" t="s">
        <v>395</v>
      </c>
    </row>
    <row r="52" spans="1:5" x14ac:dyDescent="0.3">
      <c r="A52" t="s">
        <v>6</v>
      </c>
      <c r="B52" t="s">
        <v>394</v>
      </c>
      <c r="D52" s="2">
        <v>10000</v>
      </c>
      <c r="E52" t="s">
        <v>393</v>
      </c>
    </row>
    <row r="53" spans="1:5" x14ac:dyDescent="0.3">
      <c r="A53" t="s">
        <v>6</v>
      </c>
      <c r="B53" t="s">
        <v>392</v>
      </c>
      <c r="D53" s="2">
        <v>1000</v>
      </c>
      <c r="E53" t="s">
        <v>391</v>
      </c>
    </row>
    <row r="54" spans="1:5" x14ac:dyDescent="0.3">
      <c r="A54" t="s">
        <v>6</v>
      </c>
      <c r="B54" t="s">
        <v>390</v>
      </c>
      <c r="D54" s="2">
        <v>500</v>
      </c>
      <c r="E54" t="s">
        <v>389</v>
      </c>
    </row>
    <row r="55" spans="1:5" x14ac:dyDescent="0.3">
      <c r="A55" t="s">
        <v>6</v>
      </c>
      <c r="B55" t="s">
        <v>83</v>
      </c>
      <c r="D55" s="2">
        <v>2000</v>
      </c>
      <c r="E55" t="s">
        <v>388</v>
      </c>
    </row>
    <row r="56" spans="1:5" x14ac:dyDescent="0.3">
      <c r="A56" t="s">
        <v>6</v>
      </c>
      <c r="B56" t="s">
        <v>387</v>
      </c>
      <c r="D56" s="2">
        <v>100</v>
      </c>
      <c r="E56" t="s">
        <v>386</v>
      </c>
    </row>
    <row r="57" spans="1:5" x14ac:dyDescent="0.3">
      <c r="A57" t="s">
        <v>6</v>
      </c>
      <c r="B57" t="s">
        <v>88</v>
      </c>
      <c r="D57" s="2">
        <v>1000</v>
      </c>
      <c r="E57" t="s">
        <v>385</v>
      </c>
    </row>
    <row r="58" spans="1:5" x14ac:dyDescent="0.3">
      <c r="A58" t="s">
        <v>6</v>
      </c>
      <c r="B58" t="s">
        <v>384</v>
      </c>
      <c r="D58" s="2">
        <v>1000</v>
      </c>
      <c r="E58" t="s">
        <v>383</v>
      </c>
    </row>
    <row r="59" spans="1:5" x14ac:dyDescent="0.3">
      <c r="A59" t="s">
        <v>6</v>
      </c>
      <c r="B59" t="s">
        <v>251</v>
      </c>
      <c r="D59" s="2">
        <v>2000</v>
      </c>
      <c r="E59" t="s">
        <v>382</v>
      </c>
    </row>
    <row r="60" spans="1:5" x14ac:dyDescent="0.3">
      <c r="A60" t="s">
        <v>6</v>
      </c>
      <c r="B60" t="s">
        <v>381</v>
      </c>
      <c r="D60" s="2">
        <v>500</v>
      </c>
      <c r="E60" t="s">
        <v>380</v>
      </c>
    </row>
    <row r="61" spans="1:5" x14ac:dyDescent="0.3">
      <c r="A61" t="s">
        <v>6</v>
      </c>
      <c r="B61" t="s">
        <v>214</v>
      </c>
      <c r="D61" s="2">
        <v>2000</v>
      </c>
      <c r="E61" t="s">
        <v>379</v>
      </c>
    </row>
    <row r="62" spans="1:5" x14ac:dyDescent="0.3">
      <c r="A62" t="s">
        <v>6</v>
      </c>
      <c r="B62" t="s">
        <v>378</v>
      </c>
      <c r="D62" s="2">
        <v>5000</v>
      </c>
      <c r="E62" t="s">
        <v>377</v>
      </c>
    </row>
    <row r="63" spans="1:5" x14ac:dyDescent="0.3">
      <c r="A63" t="s">
        <v>6</v>
      </c>
      <c r="B63" t="s">
        <v>376</v>
      </c>
      <c r="D63" s="2">
        <v>1000</v>
      </c>
      <c r="E63" t="s">
        <v>375</v>
      </c>
    </row>
    <row r="64" spans="1:5" x14ac:dyDescent="0.3">
      <c r="A64" t="s">
        <v>6</v>
      </c>
      <c r="B64" t="s">
        <v>316</v>
      </c>
      <c r="D64" s="2">
        <v>1000</v>
      </c>
      <c r="E64" t="s">
        <v>374</v>
      </c>
    </row>
    <row r="65" spans="1:5" x14ac:dyDescent="0.3">
      <c r="A65" t="s">
        <v>6</v>
      </c>
      <c r="B65" t="s">
        <v>373</v>
      </c>
      <c r="D65" s="2">
        <v>1000</v>
      </c>
      <c r="E65" t="s">
        <v>372</v>
      </c>
    </row>
    <row r="66" spans="1:5" x14ac:dyDescent="0.3">
      <c r="A66" t="s">
        <v>6</v>
      </c>
      <c r="B66" t="s">
        <v>371</v>
      </c>
      <c r="D66" s="2">
        <v>1000</v>
      </c>
      <c r="E66" t="s">
        <v>370</v>
      </c>
    </row>
    <row r="67" spans="1:5" x14ac:dyDescent="0.3">
      <c r="A67" t="s">
        <v>6</v>
      </c>
      <c r="B67" t="s">
        <v>369</v>
      </c>
      <c r="D67" s="2">
        <v>2000</v>
      </c>
      <c r="E67" t="s">
        <v>368</v>
      </c>
    </row>
    <row r="68" spans="1:5" x14ac:dyDescent="0.3">
      <c r="A68" t="s">
        <v>6</v>
      </c>
      <c r="B68" t="s">
        <v>367</v>
      </c>
      <c r="D68" s="2">
        <v>5000</v>
      </c>
      <c r="E68" t="s">
        <v>366</v>
      </c>
    </row>
    <row r="69" spans="1:5" x14ac:dyDescent="0.3">
      <c r="A69" t="s">
        <v>6</v>
      </c>
      <c r="B69" t="s">
        <v>65</v>
      </c>
      <c r="D69" s="2">
        <v>1000</v>
      </c>
      <c r="E69" t="s">
        <v>365</v>
      </c>
    </row>
    <row r="70" spans="1:5" x14ac:dyDescent="0.3">
      <c r="A70" t="s">
        <v>6</v>
      </c>
      <c r="B70" t="s">
        <v>314</v>
      </c>
      <c r="D70" s="2">
        <v>1000</v>
      </c>
      <c r="E70" t="s">
        <v>364</v>
      </c>
    </row>
    <row r="71" spans="1:5" x14ac:dyDescent="0.3">
      <c r="A71" t="s">
        <v>6</v>
      </c>
      <c r="B71" t="s">
        <v>109</v>
      </c>
      <c r="D71" s="2">
        <v>1000</v>
      </c>
      <c r="E71" t="s">
        <v>363</v>
      </c>
    </row>
    <row r="72" spans="1:5" x14ac:dyDescent="0.3">
      <c r="A72" t="s">
        <v>6</v>
      </c>
      <c r="B72" t="s">
        <v>362</v>
      </c>
      <c r="D72" s="2">
        <v>1000</v>
      </c>
      <c r="E72" t="s">
        <v>361</v>
      </c>
    </row>
    <row r="73" spans="1:5" x14ac:dyDescent="0.3">
      <c r="A73" t="s">
        <v>6</v>
      </c>
      <c r="B73" t="s">
        <v>360</v>
      </c>
      <c r="D73" s="2">
        <v>3000</v>
      </c>
      <c r="E73" t="s">
        <v>359</v>
      </c>
    </row>
    <row r="74" spans="1:5" x14ac:dyDescent="0.3">
      <c r="A74" t="s">
        <v>6</v>
      </c>
      <c r="B74" t="s">
        <v>358</v>
      </c>
      <c r="D74" s="2">
        <v>5000</v>
      </c>
      <c r="E74" t="s">
        <v>357</v>
      </c>
    </row>
    <row r="75" spans="1:5" x14ac:dyDescent="0.3">
      <c r="A75" t="s">
        <v>6</v>
      </c>
      <c r="B75" t="s">
        <v>356</v>
      </c>
      <c r="D75" s="2">
        <v>500</v>
      </c>
      <c r="E75" t="s">
        <v>355</v>
      </c>
    </row>
    <row r="76" spans="1:5" x14ac:dyDescent="0.3">
      <c r="A76" t="s">
        <v>6</v>
      </c>
      <c r="B76" t="s">
        <v>143</v>
      </c>
      <c r="D76" s="2">
        <v>45000</v>
      </c>
      <c r="E76" t="s">
        <v>354</v>
      </c>
    </row>
    <row r="77" spans="1:5" x14ac:dyDescent="0.3">
      <c r="A77" t="s">
        <v>6</v>
      </c>
      <c r="B77" t="s">
        <v>353</v>
      </c>
      <c r="D77" s="2">
        <v>4</v>
      </c>
      <c r="E77" t="s">
        <v>352</v>
      </c>
    </row>
    <row r="78" spans="1:5" x14ac:dyDescent="0.3">
      <c r="A78" t="s">
        <v>6</v>
      </c>
      <c r="B78" t="s">
        <v>351</v>
      </c>
      <c r="D78" s="2">
        <v>100</v>
      </c>
      <c r="E78" t="s">
        <v>350</v>
      </c>
    </row>
    <row r="79" spans="1:5" x14ac:dyDescent="0.3">
      <c r="A79" t="s">
        <v>6</v>
      </c>
      <c r="B79" t="s">
        <v>349</v>
      </c>
      <c r="D79" s="2">
        <v>300</v>
      </c>
      <c r="E79" t="s">
        <v>348</v>
      </c>
    </row>
    <row r="80" spans="1:5" x14ac:dyDescent="0.3">
      <c r="A80" t="s">
        <v>6</v>
      </c>
      <c r="B80" t="s">
        <v>347</v>
      </c>
      <c r="D80" s="2">
        <v>2000</v>
      </c>
      <c r="E80" t="s">
        <v>346</v>
      </c>
    </row>
    <row r="81" spans="1:5" x14ac:dyDescent="0.3">
      <c r="A81" t="s">
        <v>6</v>
      </c>
      <c r="B81" t="s">
        <v>345</v>
      </c>
      <c r="D81" s="2">
        <v>70</v>
      </c>
      <c r="E81" t="s">
        <v>344</v>
      </c>
    </row>
    <row r="82" spans="1:5" x14ac:dyDescent="0.3">
      <c r="A82" t="s">
        <v>6</v>
      </c>
      <c r="B82" t="s">
        <v>253</v>
      </c>
      <c r="D82" s="2">
        <v>1000</v>
      </c>
      <c r="E82" t="s">
        <v>343</v>
      </c>
    </row>
    <row r="83" spans="1:5" x14ac:dyDescent="0.3">
      <c r="A83" t="s">
        <v>6</v>
      </c>
      <c r="B83" t="s">
        <v>113</v>
      </c>
      <c r="D83" s="2">
        <v>1000</v>
      </c>
      <c r="E83" t="s">
        <v>342</v>
      </c>
    </row>
    <row r="84" spans="1:5" x14ac:dyDescent="0.3">
      <c r="A84" t="s">
        <v>6</v>
      </c>
      <c r="B84" t="s">
        <v>36</v>
      </c>
      <c r="D84" s="2">
        <v>3000</v>
      </c>
      <c r="E84" t="s">
        <v>341</v>
      </c>
    </row>
    <row r="85" spans="1:5" x14ac:dyDescent="0.3">
      <c r="A85" t="s">
        <v>6</v>
      </c>
      <c r="B85" t="s">
        <v>238</v>
      </c>
      <c r="D85" s="2">
        <v>10000</v>
      </c>
      <c r="E85" t="s">
        <v>340</v>
      </c>
    </row>
    <row r="86" spans="1:5" x14ac:dyDescent="0.3">
      <c r="A86" t="s">
        <v>6</v>
      </c>
      <c r="B86" t="s">
        <v>296</v>
      </c>
      <c r="D86" s="2">
        <v>5000</v>
      </c>
      <c r="E86" t="s">
        <v>339</v>
      </c>
    </row>
    <row r="87" spans="1:5" x14ac:dyDescent="0.3">
      <c r="A87" t="s">
        <v>6</v>
      </c>
      <c r="B87" t="s">
        <v>338</v>
      </c>
      <c r="D87" s="2">
        <v>1000</v>
      </c>
      <c r="E87" t="s">
        <v>337</v>
      </c>
    </row>
    <row r="88" spans="1:5" x14ac:dyDescent="0.3">
      <c r="A88" t="s">
        <v>6</v>
      </c>
      <c r="B88" t="s">
        <v>292</v>
      </c>
      <c r="D88" s="2">
        <v>1000</v>
      </c>
      <c r="E88" t="s">
        <v>336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15B26-3183-43D7-958B-70E0D81F9D3F}">
  <dimension ref="A1:B14"/>
  <sheetViews>
    <sheetView workbookViewId="0">
      <selection activeCell="B10" sqref="B10"/>
    </sheetView>
  </sheetViews>
  <sheetFormatPr defaultRowHeight="14.4" x14ac:dyDescent="0.3"/>
  <cols>
    <col min="2" max="2" width="10.44140625" bestFit="1" customWidth="1"/>
  </cols>
  <sheetData>
    <row r="1" spans="1:2" x14ac:dyDescent="0.3">
      <c r="A1" t="s">
        <v>630</v>
      </c>
    </row>
    <row r="2" spans="1:2" x14ac:dyDescent="0.3">
      <c r="A2" t="s">
        <v>631</v>
      </c>
    </row>
    <row r="3" spans="1:2" x14ac:dyDescent="0.3">
      <c r="A3" t="s">
        <v>632</v>
      </c>
    </row>
    <row r="4" spans="1:2" x14ac:dyDescent="0.3">
      <c r="A4" t="s">
        <v>633</v>
      </c>
      <c r="B4" s="2">
        <f>Апрель!D2</f>
        <v>211086</v>
      </c>
    </row>
    <row r="5" spans="1:2" x14ac:dyDescent="0.3">
      <c r="A5" t="s">
        <v>634</v>
      </c>
      <c r="B5" s="2">
        <f>Май!D2</f>
        <v>109524.39</v>
      </c>
    </row>
    <row r="6" spans="1:2" x14ac:dyDescent="0.3">
      <c r="A6" t="s">
        <v>635</v>
      </c>
      <c r="B6" s="2">
        <f>Июнь!D2</f>
        <v>138051</v>
      </c>
    </row>
    <row r="7" spans="1:2" x14ac:dyDescent="0.3">
      <c r="A7" t="s">
        <v>636</v>
      </c>
      <c r="B7" s="2">
        <f>Июль!D2</f>
        <v>1046978</v>
      </c>
    </row>
    <row r="8" spans="1:2" x14ac:dyDescent="0.3">
      <c r="A8" t="s">
        <v>637</v>
      </c>
      <c r="B8" s="2">
        <f>Август!D2</f>
        <v>331599.28999999998</v>
      </c>
    </row>
    <row r="9" spans="1:2" x14ac:dyDescent="0.3">
      <c r="A9" t="s">
        <v>638</v>
      </c>
      <c r="B9" s="2">
        <f>Сентябрь!D2</f>
        <v>45490</v>
      </c>
    </row>
    <row r="10" spans="1:2" x14ac:dyDescent="0.3">
      <c r="A10" t="s">
        <v>639</v>
      </c>
      <c r="B10" s="2">
        <f>Октябрь!D2</f>
        <v>272960</v>
      </c>
    </row>
    <row r="11" spans="1:2" x14ac:dyDescent="0.3">
      <c r="A11" t="s">
        <v>640</v>
      </c>
      <c r="B11" s="2">
        <f>Ноябрь!D2</f>
        <v>151545.01</v>
      </c>
    </row>
    <row r="12" spans="1:2" x14ac:dyDescent="0.3">
      <c r="A12" t="s">
        <v>641</v>
      </c>
      <c r="B12" s="2">
        <f>Декабрь!D2</f>
        <v>24000</v>
      </c>
    </row>
    <row r="13" spans="1:2" x14ac:dyDescent="0.3">
      <c r="B13" s="3">
        <f>SUM(B4:B12)</f>
        <v>2331233.6900000004</v>
      </c>
    </row>
    <row r="14" spans="1:2" x14ac:dyDescent="0.3">
      <c r="B14" s="2"/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42F0C-AE90-481B-99BD-599DF0BF3364}">
  <dimension ref="A1:E35"/>
  <sheetViews>
    <sheetView workbookViewId="0">
      <selection activeCell="A2" sqref="A2:XFD2"/>
    </sheetView>
  </sheetViews>
  <sheetFormatPr defaultRowHeight="14.4" x14ac:dyDescent="0.3"/>
  <cols>
    <col min="1" max="1" width="28.33203125" customWidth="1"/>
    <col min="2" max="2" width="45.88671875" customWidth="1"/>
    <col min="3" max="3" width="13.44140625" customWidth="1"/>
    <col min="4" max="4" width="12.109375" customWidth="1"/>
    <col min="5" max="5" width="25.6640625" customWidth="1"/>
  </cols>
  <sheetData>
    <row r="1" spans="1: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s="5" customFormat="1" x14ac:dyDescent="0.3">
      <c r="A2" s="5" t="s">
        <v>5</v>
      </c>
      <c r="C2" s="5">
        <v>33</v>
      </c>
      <c r="D2" s="3">
        <v>109524.39</v>
      </c>
    </row>
    <row r="3" spans="1:5" x14ac:dyDescent="0.3">
      <c r="A3" t="s">
        <v>6</v>
      </c>
      <c r="B3" t="s">
        <v>629</v>
      </c>
      <c r="D3" s="2">
        <v>500</v>
      </c>
      <c r="E3" t="s">
        <v>628</v>
      </c>
    </row>
    <row r="4" spans="1:5" x14ac:dyDescent="0.3">
      <c r="A4" t="s">
        <v>6</v>
      </c>
      <c r="B4" t="s">
        <v>502</v>
      </c>
      <c r="D4" s="2">
        <v>277.39</v>
      </c>
      <c r="E4" t="s">
        <v>627</v>
      </c>
    </row>
    <row r="5" spans="1:5" x14ac:dyDescent="0.3">
      <c r="A5" t="s">
        <v>6</v>
      </c>
      <c r="B5" t="s">
        <v>626</v>
      </c>
      <c r="D5" s="2">
        <v>1000</v>
      </c>
      <c r="E5" t="s">
        <v>625</v>
      </c>
    </row>
    <row r="6" spans="1:5" x14ac:dyDescent="0.3">
      <c r="A6" t="s">
        <v>6</v>
      </c>
      <c r="B6" t="s">
        <v>624</v>
      </c>
      <c r="D6" s="2">
        <v>777</v>
      </c>
      <c r="E6" t="s">
        <v>623</v>
      </c>
    </row>
    <row r="7" spans="1:5" x14ac:dyDescent="0.3">
      <c r="A7" t="s">
        <v>6</v>
      </c>
      <c r="B7" t="s">
        <v>622</v>
      </c>
      <c r="D7" s="2">
        <v>500</v>
      </c>
      <c r="E7" t="s">
        <v>621</v>
      </c>
    </row>
    <row r="8" spans="1:5" x14ac:dyDescent="0.3">
      <c r="A8" t="s">
        <v>6</v>
      </c>
      <c r="B8" t="s">
        <v>214</v>
      </c>
      <c r="D8" s="2">
        <v>5000</v>
      </c>
      <c r="E8" t="s">
        <v>620</v>
      </c>
    </row>
    <row r="9" spans="1:5" x14ac:dyDescent="0.3">
      <c r="A9" t="s">
        <v>6</v>
      </c>
      <c r="B9" t="s">
        <v>105</v>
      </c>
      <c r="D9" s="2">
        <v>2000</v>
      </c>
      <c r="E9" t="s">
        <v>619</v>
      </c>
    </row>
    <row r="10" spans="1:5" x14ac:dyDescent="0.3">
      <c r="A10" t="s">
        <v>6</v>
      </c>
      <c r="B10" t="s">
        <v>618</v>
      </c>
      <c r="D10" s="2">
        <v>2000</v>
      </c>
      <c r="E10" t="s">
        <v>617</v>
      </c>
    </row>
    <row r="11" spans="1:5" x14ac:dyDescent="0.3">
      <c r="A11" t="s">
        <v>6</v>
      </c>
      <c r="B11" t="s">
        <v>487</v>
      </c>
      <c r="D11" s="2">
        <v>500</v>
      </c>
      <c r="E11" t="s">
        <v>616</v>
      </c>
    </row>
    <row r="12" spans="1:5" x14ac:dyDescent="0.3">
      <c r="A12" t="s">
        <v>6</v>
      </c>
      <c r="B12" t="s">
        <v>88</v>
      </c>
      <c r="D12" s="2">
        <v>1000</v>
      </c>
      <c r="E12" t="s">
        <v>615</v>
      </c>
    </row>
    <row r="13" spans="1:5" x14ac:dyDescent="0.3">
      <c r="A13" t="s">
        <v>6</v>
      </c>
      <c r="B13" t="s">
        <v>614</v>
      </c>
      <c r="D13" s="2">
        <v>5000</v>
      </c>
      <c r="E13" t="s">
        <v>613</v>
      </c>
    </row>
    <row r="14" spans="1:5" x14ac:dyDescent="0.3">
      <c r="A14" t="s">
        <v>6</v>
      </c>
      <c r="B14" t="s">
        <v>612</v>
      </c>
      <c r="D14" s="2">
        <v>2500</v>
      </c>
      <c r="E14" t="s">
        <v>611</v>
      </c>
    </row>
    <row r="15" spans="1:5" x14ac:dyDescent="0.3">
      <c r="A15" t="s">
        <v>6</v>
      </c>
      <c r="B15" t="s">
        <v>610</v>
      </c>
      <c r="D15" s="2">
        <v>200</v>
      </c>
      <c r="E15" t="s">
        <v>609</v>
      </c>
    </row>
    <row r="16" spans="1:5" x14ac:dyDescent="0.3">
      <c r="A16" t="s">
        <v>6</v>
      </c>
      <c r="B16" t="s">
        <v>63</v>
      </c>
      <c r="D16" s="2">
        <v>1000</v>
      </c>
      <c r="E16" t="s">
        <v>608</v>
      </c>
    </row>
    <row r="17" spans="1:5" x14ac:dyDescent="0.3">
      <c r="A17" t="s">
        <v>6</v>
      </c>
      <c r="B17" t="s">
        <v>607</v>
      </c>
      <c r="D17" s="2">
        <v>500</v>
      </c>
      <c r="E17" t="s">
        <v>606</v>
      </c>
    </row>
    <row r="18" spans="1:5" x14ac:dyDescent="0.3">
      <c r="A18" t="s">
        <v>6</v>
      </c>
      <c r="B18" t="s">
        <v>79</v>
      </c>
      <c r="D18" s="2">
        <v>20000</v>
      </c>
      <c r="E18" t="s">
        <v>605</v>
      </c>
    </row>
    <row r="19" spans="1:5" x14ac:dyDescent="0.3">
      <c r="A19" t="s">
        <v>6</v>
      </c>
      <c r="B19" t="s">
        <v>604</v>
      </c>
      <c r="D19" s="2">
        <v>10000</v>
      </c>
      <c r="E19" t="s">
        <v>603</v>
      </c>
    </row>
    <row r="20" spans="1:5" x14ac:dyDescent="0.3">
      <c r="A20" t="s">
        <v>6</v>
      </c>
      <c r="B20" t="s">
        <v>118</v>
      </c>
      <c r="D20" s="2">
        <v>1000</v>
      </c>
      <c r="E20" t="s">
        <v>602</v>
      </c>
    </row>
    <row r="21" spans="1:5" x14ac:dyDescent="0.3">
      <c r="A21" t="s">
        <v>6</v>
      </c>
      <c r="B21" t="s">
        <v>601</v>
      </c>
      <c r="D21" s="2">
        <v>10000</v>
      </c>
      <c r="E21" t="s">
        <v>600</v>
      </c>
    </row>
    <row r="22" spans="1:5" x14ac:dyDescent="0.3">
      <c r="A22" t="s">
        <v>6</v>
      </c>
      <c r="B22" t="s">
        <v>599</v>
      </c>
      <c r="D22" s="2">
        <v>2000</v>
      </c>
      <c r="E22" t="s">
        <v>598</v>
      </c>
    </row>
    <row r="23" spans="1:5" x14ac:dyDescent="0.3">
      <c r="A23" t="s">
        <v>6</v>
      </c>
      <c r="B23" t="s">
        <v>373</v>
      </c>
      <c r="D23" s="2">
        <v>2000</v>
      </c>
      <c r="E23" t="s">
        <v>597</v>
      </c>
    </row>
    <row r="24" spans="1:5" x14ac:dyDescent="0.3">
      <c r="A24" t="s">
        <v>6</v>
      </c>
      <c r="B24" t="s">
        <v>596</v>
      </c>
      <c r="D24" s="2">
        <v>200</v>
      </c>
      <c r="E24" t="s">
        <v>595</v>
      </c>
    </row>
    <row r="25" spans="1:5" x14ac:dyDescent="0.3">
      <c r="A25" t="s">
        <v>6</v>
      </c>
      <c r="B25" t="s">
        <v>563</v>
      </c>
      <c r="D25" s="2">
        <v>5000</v>
      </c>
      <c r="E25" t="s">
        <v>594</v>
      </c>
    </row>
    <row r="26" spans="1:5" x14ac:dyDescent="0.3">
      <c r="A26" t="s">
        <v>6</v>
      </c>
      <c r="B26" t="s">
        <v>593</v>
      </c>
      <c r="D26" s="2">
        <v>2000</v>
      </c>
      <c r="E26" t="s">
        <v>592</v>
      </c>
    </row>
    <row r="27" spans="1:5" x14ac:dyDescent="0.3">
      <c r="A27" t="s">
        <v>6</v>
      </c>
      <c r="B27" t="s">
        <v>269</v>
      </c>
      <c r="D27" s="2">
        <v>5000</v>
      </c>
      <c r="E27" t="s">
        <v>591</v>
      </c>
    </row>
    <row r="28" spans="1:5" x14ac:dyDescent="0.3">
      <c r="A28" t="s">
        <v>6</v>
      </c>
      <c r="B28" t="s">
        <v>428</v>
      </c>
      <c r="D28" s="2">
        <v>70</v>
      </c>
      <c r="E28" t="s">
        <v>590</v>
      </c>
    </row>
    <row r="29" spans="1:5" x14ac:dyDescent="0.3">
      <c r="A29" t="s">
        <v>6</v>
      </c>
      <c r="B29" t="s">
        <v>479</v>
      </c>
      <c r="D29" s="2">
        <v>500</v>
      </c>
      <c r="E29" t="s">
        <v>589</v>
      </c>
    </row>
    <row r="30" spans="1:5" x14ac:dyDescent="0.3">
      <c r="A30" t="s">
        <v>6</v>
      </c>
      <c r="B30" t="s">
        <v>588</v>
      </c>
      <c r="D30" s="2">
        <v>2000</v>
      </c>
      <c r="E30" t="s">
        <v>587</v>
      </c>
    </row>
    <row r="31" spans="1:5" x14ac:dyDescent="0.3">
      <c r="A31" t="s">
        <v>6</v>
      </c>
      <c r="B31" t="s">
        <v>94</v>
      </c>
      <c r="D31" s="2">
        <v>5000</v>
      </c>
      <c r="E31" t="s">
        <v>586</v>
      </c>
    </row>
    <row r="32" spans="1:5" x14ac:dyDescent="0.3">
      <c r="A32" t="s">
        <v>6</v>
      </c>
      <c r="B32" t="s">
        <v>585</v>
      </c>
      <c r="D32" s="2">
        <v>1000</v>
      </c>
      <c r="E32" t="s">
        <v>584</v>
      </c>
    </row>
    <row r="33" spans="1:5" x14ac:dyDescent="0.3">
      <c r="A33" t="s">
        <v>6</v>
      </c>
      <c r="B33" t="s">
        <v>583</v>
      </c>
      <c r="D33" s="2">
        <v>10000</v>
      </c>
      <c r="E33" t="s">
        <v>582</v>
      </c>
    </row>
    <row r="34" spans="1:5" x14ac:dyDescent="0.3">
      <c r="A34" t="s">
        <v>6</v>
      </c>
      <c r="B34" t="s">
        <v>154</v>
      </c>
      <c r="D34" s="2">
        <v>6000</v>
      </c>
      <c r="E34" t="s">
        <v>581</v>
      </c>
    </row>
    <row r="35" spans="1:5" x14ac:dyDescent="0.3">
      <c r="A35" t="s">
        <v>6</v>
      </c>
      <c r="B35" t="s">
        <v>447</v>
      </c>
      <c r="D35" s="2">
        <v>5000</v>
      </c>
      <c r="E35" t="s">
        <v>580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D4F80-AC98-42DF-B6BE-28032958FBBE}">
  <dimension ref="A1:E16"/>
  <sheetViews>
    <sheetView workbookViewId="0">
      <selection activeCell="A2" sqref="A2:XFD2"/>
    </sheetView>
  </sheetViews>
  <sheetFormatPr defaultRowHeight="14.4" x14ac:dyDescent="0.3"/>
  <cols>
    <col min="1" max="1" width="28.33203125" customWidth="1"/>
    <col min="2" max="2" width="40.44140625" customWidth="1"/>
    <col min="3" max="3" width="13.44140625" customWidth="1"/>
    <col min="4" max="4" width="12.109375" customWidth="1"/>
    <col min="5" max="5" width="25.6640625" customWidth="1"/>
  </cols>
  <sheetData>
    <row r="1" spans="1: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s="5" customFormat="1" x14ac:dyDescent="0.3">
      <c r="A2" s="5" t="s">
        <v>5</v>
      </c>
      <c r="C2" s="5">
        <v>14</v>
      </c>
      <c r="D2" s="3">
        <v>138051</v>
      </c>
    </row>
    <row r="3" spans="1:5" x14ac:dyDescent="0.3">
      <c r="A3" t="s">
        <v>6</v>
      </c>
      <c r="B3" t="s">
        <v>101</v>
      </c>
      <c r="D3" s="2">
        <v>1</v>
      </c>
      <c r="E3" t="s">
        <v>579</v>
      </c>
    </row>
    <row r="4" spans="1:5" x14ac:dyDescent="0.3">
      <c r="A4" t="s">
        <v>6</v>
      </c>
      <c r="B4" t="s">
        <v>578</v>
      </c>
      <c r="D4" s="2">
        <v>300</v>
      </c>
      <c r="E4" t="s">
        <v>577</v>
      </c>
    </row>
    <row r="5" spans="1:5" x14ac:dyDescent="0.3">
      <c r="A5" t="s">
        <v>6</v>
      </c>
      <c r="B5" t="s">
        <v>576</v>
      </c>
      <c r="D5" s="2">
        <v>100000</v>
      </c>
      <c r="E5" t="s">
        <v>575</v>
      </c>
    </row>
    <row r="6" spans="1:5" x14ac:dyDescent="0.3">
      <c r="A6" t="s">
        <v>6</v>
      </c>
      <c r="B6" t="s">
        <v>63</v>
      </c>
      <c r="D6" s="2">
        <v>1000</v>
      </c>
      <c r="E6" t="s">
        <v>574</v>
      </c>
    </row>
    <row r="7" spans="1:5" x14ac:dyDescent="0.3">
      <c r="A7" t="s">
        <v>6</v>
      </c>
      <c r="B7" t="s">
        <v>573</v>
      </c>
      <c r="D7" s="2">
        <v>500</v>
      </c>
      <c r="E7" t="s">
        <v>572</v>
      </c>
    </row>
    <row r="8" spans="1:5" x14ac:dyDescent="0.3">
      <c r="A8" t="s">
        <v>6</v>
      </c>
      <c r="B8" t="s">
        <v>571</v>
      </c>
      <c r="D8" s="2">
        <v>50</v>
      </c>
      <c r="E8" t="s">
        <v>570</v>
      </c>
    </row>
    <row r="9" spans="1:5" x14ac:dyDescent="0.3">
      <c r="A9" t="s">
        <v>6</v>
      </c>
      <c r="B9" t="s">
        <v>569</v>
      </c>
      <c r="D9" s="2">
        <v>100</v>
      </c>
      <c r="E9" t="s">
        <v>568</v>
      </c>
    </row>
    <row r="10" spans="1:5" x14ac:dyDescent="0.3">
      <c r="A10" t="s">
        <v>6</v>
      </c>
      <c r="B10" t="s">
        <v>567</v>
      </c>
      <c r="D10" s="2">
        <v>100</v>
      </c>
      <c r="E10" t="s">
        <v>566</v>
      </c>
    </row>
    <row r="11" spans="1:5" x14ac:dyDescent="0.3">
      <c r="A11" t="s">
        <v>6</v>
      </c>
      <c r="B11" t="s">
        <v>141</v>
      </c>
      <c r="D11" s="2">
        <v>2000</v>
      </c>
      <c r="E11" t="s">
        <v>565</v>
      </c>
    </row>
    <row r="12" spans="1:5" x14ac:dyDescent="0.3">
      <c r="A12" t="s">
        <v>6</v>
      </c>
      <c r="B12" t="s">
        <v>63</v>
      </c>
      <c r="D12" s="2">
        <v>1000</v>
      </c>
      <c r="E12" t="s">
        <v>564</v>
      </c>
    </row>
    <row r="13" spans="1:5" x14ac:dyDescent="0.3">
      <c r="A13" t="s">
        <v>6</v>
      </c>
      <c r="B13" t="s">
        <v>563</v>
      </c>
      <c r="D13" s="2">
        <v>5000</v>
      </c>
      <c r="E13" t="s">
        <v>562</v>
      </c>
    </row>
    <row r="14" spans="1:5" x14ac:dyDescent="0.3">
      <c r="A14" t="s">
        <v>6</v>
      </c>
      <c r="B14" t="s">
        <v>154</v>
      </c>
      <c r="D14" s="2">
        <v>6000</v>
      </c>
      <c r="E14" t="s">
        <v>561</v>
      </c>
    </row>
    <row r="15" spans="1:5" x14ac:dyDescent="0.3">
      <c r="A15" t="s">
        <v>6</v>
      </c>
      <c r="B15" t="s">
        <v>79</v>
      </c>
      <c r="D15" s="2">
        <v>20000</v>
      </c>
      <c r="E15" t="s">
        <v>560</v>
      </c>
    </row>
    <row r="16" spans="1:5" x14ac:dyDescent="0.3">
      <c r="A16" t="s">
        <v>6</v>
      </c>
      <c r="B16" t="s">
        <v>559</v>
      </c>
      <c r="D16" s="2">
        <v>2000</v>
      </c>
      <c r="E16" t="s">
        <v>558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C0FFE-F27A-4DFA-B51A-F61AD41F43D3}">
  <dimension ref="A1:E16"/>
  <sheetViews>
    <sheetView workbookViewId="0">
      <selection activeCell="A2" sqref="A2:XFD2"/>
    </sheetView>
  </sheetViews>
  <sheetFormatPr defaultRowHeight="14.4" x14ac:dyDescent="0.3"/>
  <cols>
    <col min="1" max="1" width="28.33203125" customWidth="1"/>
    <col min="2" max="2" width="41.88671875" customWidth="1"/>
    <col min="3" max="4" width="13.44140625" customWidth="1"/>
    <col min="5" max="5" width="25.6640625" customWidth="1"/>
  </cols>
  <sheetData>
    <row r="1" spans="1: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s="5" customFormat="1" x14ac:dyDescent="0.3">
      <c r="A2" s="5" t="s">
        <v>5</v>
      </c>
      <c r="C2" s="5">
        <v>14</v>
      </c>
      <c r="D2" s="3">
        <v>1046978</v>
      </c>
    </row>
    <row r="3" spans="1:5" x14ac:dyDescent="0.3">
      <c r="A3" t="s">
        <v>6</v>
      </c>
      <c r="B3" t="s">
        <v>498</v>
      </c>
      <c r="D3" s="2">
        <v>2000</v>
      </c>
      <c r="E3" t="s">
        <v>497</v>
      </c>
    </row>
    <row r="4" spans="1:5" x14ac:dyDescent="0.3">
      <c r="A4" t="s">
        <v>6</v>
      </c>
      <c r="B4" t="s">
        <v>292</v>
      </c>
      <c r="D4" s="2">
        <v>1000000</v>
      </c>
      <c r="E4" t="s">
        <v>496</v>
      </c>
    </row>
    <row r="5" spans="1:5" x14ac:dyDescent="0.3">
      <c r="A5" t="s">
        <v>6</v>
      </c>
      <c r="B5" t="s">
        <v>495</v>
      </c>
      <c r="D5" s="2">
        <v>10000</v>
      </c>
      <c r="E5" t="s">
        <v>494</v>
      </c>
    </row>
    <row r="6" spans="1:5" x14ac:dyDescent="0.3">
      <c r="A6" t="s">
        <v>6</v>
      </c>
      <c r="B6" t="s">
        <v>493</v>
      </c>
      <c r="D6" s="2">
        <v>1</v>
      </c>
      <c r="E6" t="s">
        <v>492</v>
      </c>
    </row>
    <row r="7" spans="1:5" x14ac:dyDescent="0.3">
      <c r="A7" t="s">
        <v>6</v>
      </c>
      <c r="B7" t="s">
        <v>445</v>
      </c>
      <c r="D7" s="2">
        <v>1000</v>
      </c>
      <c r="E7" t="s">
        <v>491</v>
      </c>
    </row>
    <row r="8" spans="1:5" x14ac:dyDescent="0.3">
      <c r="A8" t="s">
        <v>6</v>
      </c>
      <c r="B8" t="s">
        <v>490</v>
      </c>
      <c r="D8" s="2">
        <v>100</v>
      </c>
      <c r="E8" t="s">
        <v>489</v>
      </c>
    </row>
    <row r="9" spans="1:5" x14ac:dyDescent="0.3">
      <c r="A9" t="s">
        <v>6</v>
      </c>
      <c r="B9" t="s">
        <v>63</v>
      </c>
      <c r="D9" s="2">
        <v>1000</v>
      </c>
      <c r="E9" t="s">
        <v>488</v>
      </c>
    </row>
    <row r="10" spans="1:5" x14ac:dyDescent="0.3">
      <c r="A10" t="s">
        <v>6</v>
      </c>
      <c r="B10" t="s">
        <v>487</v>
      </c>
      <c r="D10" s="2">
        <v>500</v>
      </c>
      <c r="E10" t="s">
        <v>486</v>
      </c>
    </row>
    <row r="11" spans="1:5" x14ac:dyDescent="0.3">
      <c r="A11" t="s">
        <v>6</v>
      </c>
      <c r="B11" t="s">
        <v>432</v>
      </c>
      <c r="D11" s="2">
        <v>100</v>
      </c>
      <c r="E11" t="s">
        <v>485</v>
      </c>
    </row>
    <row r="12" spans="1:5" x14ac:dyDescent="0.3">
      <c r="A12" t="s">
        <v>6</v>
      </c>
      <c r="B12" t="s">
        <v>484</v>
      </c>
      <c r="D12" s="2">
        <v>777</v>
      </c>
      <c r="E12" t="s">
        <v>483</v>
      </c>
    </row>
    <row r="13" spans="1:5" x14ac:dyDescent="0.3">
      <c r="A13" t="s">
        <v>6</v>
      </c>
      <c r="B13" t="s">
        <v>482</v>
      </c>
      <c r="D13" s="2">
        <v>1000</v>
      </c>
      <c r="E13" t="s">
        <v>481</v>
      </c>
    </row>
    <row r="14" spans="1:5" x14ac:dyDescent="0.3">
      <c r="A14" t="s">
        <v>6</v>
      </c>
      <c r="B14" t="s">
        <v>79</v>
      </c>
      <c r="D14" s="2">
        <v>20000</v>
      </c>
      <c r="E14" t="s">
        <v>480</v>
      </c>
    </row>
    <row r="15" spans="1:5" x14ac:dyDescent="0.3">
      <c r="A15" t="s">
        <v>6</v>
      </c>
      <c r="B15" t="s">
        <v>479</v>
      </c>
      <c r="D15" s="2">
        <v>500</v>
      </c>
      <c r="E15" t="s">
        <v>478</v>
      </c>
    </row>
    <row r="16" spans="1:5" x14ac:dyDescent="0.3">
      <c r="A16" t="s">
        <v>6</v>
      </c>
      <c r="B16" t="s">
        <v>154</v>
      </c>
      <c r="D16" s="2">
        <v>10000</v>
      </c>
      <c r="E16" t="s">
        <v>477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587E7-3E9E-4FF0-8742-00230BCFD807}">
  <dimension ref="A1:E26"/>
  <sheetViews>
    <sheetView tabSelected="1" topLeftCell="A4" workbookViewId="0">
      <selection activeCell="A2" sqref="A2:XFD2"/>
    </sheetView>
  </sheetViews>
  <sheetFormatPr defaultRowHeight="14.4" x14ac:dyDescent="0.3"/>
  <cols>
    <col min="1" max="1" width="28.33203125" customWidth="1"/>
    <col min="2" max="2" width="44.5546875" customWidth="1"/>
    <col min="3" max="3" width="13.44140625" customWidth="1"/>
    <col min="4" max="4" width="12.109375" customWidth="1"/>
    <col min="5" max="5" width="25.6640625" customWidth="1"/>
  </cols>
  <sheetData>
    <row r="1" spans="1: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s="5" customFormat="1" x14ac:dyDescent="0.3">
      <c r="A2" s="5" t="s">
        <v>5</v>
      </c>
      <c r="C2" s="5">
        <v>24</v>
      </c>
      <c r="D2" s="3">
        <v>331599.28999999998</v>
      </c>
    </row>
    <row r="3" spans="1:5" x14ac:dyDescent="0.3">
      <c r="A3" t="s">
        <v>6</v>
      </c>
      <c r="B3" t="s">
        <v>530</v>
      </c>
      <c r="D3" s="2">
        <v>700</v>
      </c>
      <c r="E3" t="s">
        <v>529</v>
      </c>
    </row>
    <row r="4" spans="1:5" x14ac:dyDescent="0.3">
      <c r="A4" t="s">
        <v>6</v>
      </c>
      <c r="B4" t="s">
        <v>296</v>
      </c>
      <c r="D4" s="2">
        <v>5000</v>
      </c>
      <c r="E4" t="s">
        <v>528</v>
      </c>
    </row>
    <row r="5" spans="1:5" x14ac:dyDescent="0.3">
      <c r="A5" t="s">
        <v>6</v>
      </c>
      <c r="B5" t="s">
        <v>50</v>
      </c>
      <c r="D5" s="2">
        <v>2000</v>
      </c>
      <c r="E5" t="s">
        <v>527</v>
      </c>
    </row>
    <row r="6" spans="1:5" x14ac:dyDescent="0.3">
      <c r="A6" t="s">
        <v>6</v>
      </c>
      <c r="B6" t="s">
        <v>504</v>
      </c>
      <c r="D6" s="2">
        <v>99.29</v>
      </c>
      <c r="E6" t="s">
        <v>526</v>
      </c>
    </row>
    <row r="7" spans="1:5" x14ac:dyDescent="0.3">
      <c r="A7" t="s">
        <v>6</v>
      </c>
      <c r="B7" t="s">
        <v>63</v>
      </c>
      <c r="D7" s="2">
        <v>1000</v>
      </c>
      <c r="E7" t="s">
        <v>525</v>
      </c>
    </row>
    <row r="8" spans="1:5" x14ac:dyDescent="0.3">
      <c r="A8" t="s">
        <v>6</v>
      </c>
      <c r="B8" t="s">
        <v>303</v>
      </c>
      <c r="D8" s="2">
        <v>10000</v>
      </c>
      <c r="E8" t="s">
        <v>524</v>
      </c>
    </row>
    <row r="9" spans="1:5" x14ac:dyDescent="0.3">
      <c r="A9" t="s">
        <v>6</v>
      </c>
      <c r="B9" t="s">
        <v>523</v>
      </c>
      <c r="D9" s="2">
        <v>1000</v>
      </c>
      <c r="E9" t="s">
        <v>522</v>
      </c>
    </row>
    <row r="10" spans="1:5" x14ac:dyDescent="0.3">
      <c r="A10" t="s">
        <v>6</v>
      </c>
      <c r="B10" t="s">
        <v>88</v>
      </c>
      <c r="D10" s="2">
        <v>10000</v>
      </c>
      <c r="E10" t="s">
        <v>521</v>
      </c>
    </row>
    <row r="11" spans="1:5" x14ac:dyDescent="0.3">
      <c r="A11" t="s">
        <v>6</v>
      </c>
      <c r="B11" t="s">
        <v>520</v>
      </c>
      <c r="D11" s="2">
        <v>200</v>
      </c>
      <c r="E11" t="s">
        <v>519</v>
      </c>
    </row>
    <row r="12" spans="1:5" x14ac:dyDescent="0.3">
      <c r="A12" t="s">
        <v>6</v>
      </c>
      <c r="B12" t="s">
        <v>126</v>
      </c>
      <c r="D12" s="2">
        <v>3000</v>
      </c>
      <c r="E12" t="s">
        <v>518</v>
      </c>
    </row>
    <row r="13" spans="1:5" x14ac:dyDescent="0.3">
      <c r="A13" t="s">
        <v>6</v>
      </c>
      <c r="B13" t="s">
        <v>57</v>
      </c>
      <c r="D13" s="2">
        <v>1000</v>
      </c>
      <c r="E13" t="s">
        <v>517</v>
      </c>
    </row>
    <row r="14" spans="1:5" x14ac:dyDescent="0.3">
      <c r="A14" t="s">
        <v>6</v>
      </c>
      <c r="B14" t="s">
        <v>27</v>
      </c>
      <c r="D14" s="2">
        <v>1000</v>
      </c>
      <c r="E14" t="s">
        <v>516</v>
      </c>
    </row>
    <row r="15" spans="1:5" x14ac:dyDescent="0.3">
      <c r="A15" t="s">
        <v>6</v>
      </c>
      <c r="B15" t="s">
        <v>13</v>
      </c>
      <c r="D15" s="2">
        <v>1000</v>
      </c>
      <c r="E15" t="s">
        <v>515</v>
      </c>
    </row>
    <row r="16" spans="1:5" x14ac:dyDescent="0.3">
      <c r="A16" t="s">
        <v>6</v>
      </c>
      <c r="B16" t="s">
        <v>514</v>
      </c>
      <c r="D16" s="2">
        <v>1000</v>
      </c>
      <c r="E16" t="s">
        <v>513</v>
      </c>
    </row>
    <row r="17" spans="1:5" x14ac:dyDescent="0.3">
      <c r="A17" t="s">
        <v>6</v>
      </c>
      <c r="B17" t="s">
        <v>512</v>
      </c>
      <c r="D17" s="2">
        <v>2000</v>
      </c>
      <c r="E17" t="s">
        <v>511</v>
      </c>
    </row>
    <row r="18" spans="1:5" x14ac:dyDescent="0.3">
      <c r="A18" t="s">
        <v>6</v>
      </c>
      <c r="B18" t="s">
        <v>171</v>
      </c>
      <c r="D18" s="2">
        <v>3000</v>
      </c>
      <c r="E18" t="s">
        <v>510</v>
      </c>
    </row>
    <row r="19" spans="1:5" x14ac:dyDescent="0.3">
      <c r="A19" t="s">
        <v>6</v>
      </c>
      <c r="B19" t="s">
        <v>29</v>
      </c>
      <c r="D19" s="2">
        <v>1000</v>
      </c>
      <c r="E19" t="s">
        <v>509</v>
      </c>
    </row>
    <row r="20" spans="1:5" x14ac:dyDescent="0.3">
      <c r="A20" t="s">
        <v>6</v>
      </c>
      <c r="B20" t="s">
        <v>508</v>
      </c>
      <c r="D20" s="2">
        <v>300</v>
      </c>
      <c r="E20" t="s">
        <v>507</v>
      </c>
    </row>
    <row r="21" spans="1:5" x14ac:dyDescent="0.3">
      <c r="A21" t="s">
        <v>6</v>
      </c>
      <c r="B21" t="s">
        <v>34</v>
      </c>
      <c r="D21" s="2">
        <v>1000</v>
      </c>
      <c r="E21" t="s">
        <v>506</v>
      </c>
    </row>
    <row r="22" spans="1:5" x14ac:dyDescent="0.3">
      <c r="A22" t="s">
        <v>6</v>
      </c>
      <c r="B22" t="s">
        <v>50</v>
      </c>
      <c r="D22" s="2">
        <v>2000</v>
      </c>
      <c r="E22" t="s">
        <v>505</v>
      </c>
    </row>
    <row r="23" spans="1:5" x14ac:dyDescent="0.3">
      <c r="A23" t="s">
        <v>6</v>
      </c>
      <c r="B23" t="s">
        <v>504</v>
      </c>
      <c r="D23" s="2">
        <v>100</v>
      </c>
      <c r="E23" t="s">
        <v>503</v>
      </c>
    </row>
    <row r="24" spans="1:5" x14ac:dyDescent="0.3">
      <c r="A24" t="s">
        <v>6</v>
      </c>
      <c r="B24" t="s">
        <v>502</v>
      </c>
      <c r="D24" s="2">
        <v>200</v>
      </c>
      <c r="E24" t="s">
        <v>501</v>
      </c>
    </row>
    <row r="25" spans="1:5" x14ac:dyDescent="0.3">
      <c r="A25" t="s">
        <v>6</v>
      </c>
      <c r="B25" t="s">
        <v>292</v>
      </c>
      <c r="D25" s="2">
        <v>275000</v>
      </c>
      <c r="E25" t="s">
        <v>500</v>
      </c>
    </row>
    <row r="26" spans="1:5" x14ac:dyDescent="0.3">
      <c r="A26" t="s">
        <v>6</v>
      </c>
      <c r="B26" t="s">
        <v>154</v>
      </c>
      <c r="D26" s="2">
        <v>10000</v>
      </c>
      <c r="E26" t="s">
        <v>499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52E7F-30A0-4073-9DF1-209E7151AA57}">
  <dimension ref="A1:E23"/>
  <sheetViews>
    <sheetView workbookViewId="0">
      <selection activeCell="A2" sqref="A2:XFD2"/>
    </sheetView>
  </sheetViews>
  <sheetFormatPr defaultRowHeight="14.4" x14ac:dyDescent="0.3"/>
  <cols>
    <col min="1" max="1" width="28.33203125" customWidth="1"/>
    <col min="2" max="2" width="44.5546875" customWidth="1"/>
    <col min="3" max="3" width="13.44140625" customWidth="1"/>
    <col min="4" max="4" width="10.77734375" customWidth="1"/>
    <col min="5" max="5" width="25.6640625" customWidth="1"/>
  </cols>
  <sheetData>
    <row r="1" spans="1: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s="5" customFormat="1" x14ac:dyDescent="0.3">
      <c r="A2" s="5" t="s">
        <v>5</v>
      </c>
      <c r="C2" s="5">
        <v>21</v>
      </c>
      <c r="D2" s="3">
        <v>45490</v>
      </c>
    </row>
    <row r="3" spans="1:5" x14ac:dyDescent="0.3">
      <c r="A3" t="s">
        <v>6</v>
      </c>
      <c r="B3" t="s">
        <v>13</v>
      </c>
      <c r="D3" s="2">
        <v>1000</v>
      </c>
      <c r="E3" t="s">
        <v>557</v>
      </c>
    </row>
    <row r="4" spans="1:5" x14ac:dyDescent="0.3">
      <c r="A4" t="s">
        <v>6</v>
      </c>
      <c r="B4" t="s">
        <v>73</v>
      </c>
      <c r="D4" s="2">
        <v>5000</v>
      </c>
      <c r="E4" t="s">
        <v>556</v>
      </c>
    </row>
    <row r="5" spans="1:5" x14ac:dyDescent="0.3">
      <c r="A5" t="s">
        <v>6</v>
      </c>
      <c r="B5" t="s">
        <v>555</v>
      </c>
      <c r="D5" s="2">
        <v>100</v>
      </c>
      <c r="E5" t="s">
        <v>554</v>
      </c>
    </row>
    <row r="6" spans="1:5" x14ac:dyDescent="0.3">
      <c r="A6" t="s">
        <v>6</v>
      </c>
      <c r="B6" t="s">
        <v>63</v>
      </c>
      <c r="D6" s="2">
        <v>1000</v>
      </c>
      <c r="E6" t="s">
        <v>553</v>
      </c>
    </row>
    <row r="7" spans="1:5" x14ac:dyDescent="0.3">
      <c r="A7" t="s">
        <v>6</v>
      </c>
      <c r="B7" t="s">
        <v>59</v>
      </c>
      <c r="D7" s="2">
        <v>500</v>
      </c>
      <c r="E7" t="s">
        <v>552</v>
      </c>
    </row>
    <row r="8" spans="1:5" x14ac:dyDescent="0.3">
      <c r="A8" t="s">
        <v>6</v>
      </c>
      <c r="B8" t="s">
        <v>88</v>
      </c>
      <c r="D8" s="2">
        <v>5000</v>
      </c>
      <c r="E8" t="s">
        <v>551</v>
      </c>
    </row>
    <row r="9" spans="1:5" x14ac:dyDescent="0.3">
      <c r="A9" t="s">
        <v>6</v>
      </c>
      <c r="B9" t="s">
        <v>550</v>
      </c>
      <c r="D9" s="2">
        <v>100</v>
      </c>
      <c r="E9" t="s">
        <v>549</v>
      </c>
    </row>
    <row r="10" spans="1:5" x14ac:dyDescent="0.3">
      <c r="A10" t="s">
        <v>6</v>
      </c>
      <c r="B10" t="s">
        <v>238</v>
      </c>
      <c r="D10" s="2">
        <v>10000</v>
      </c>
      <c r="E10" t="s">
        <v>548</v>
      </c>
    </row>
    <row r="11" spans="1:5" x14ac:dyDescent="0.3">
      <c r="A11" t="s">
        <v>6</v>
      </c>
      <c r="B11" t="s">
        <v>85</v>
      </c>
      <c r="D11" s="2">
        <v>1000</v>
      </c>
      <c r="E11" t="s">
        <v>547</v>
      </c>
    </row>
    <row r="12" spans="1:5" x14ac:dyDescent="0.3">
      <c r="A12" t="s">
        <v>6</v>
      </c>
      <c r="B12" t="s">
        <v>34</v>
      </c>
      <c r="D12" s="2">
        <v>1000</v>
      </c>
      <c r="E12" t="s">
        <v>546</v>
      </c>
    </row>
    <row r="13" spans="1:5" x14ac:dyDescent="0.3">
      <c r="A13" t="s">
        <v>6</v>
      </c>
      <c r="B13" t="s">
        <v>13</v>
      </c>
      <c r="D13" s="2">
        <v>1000</v>
      </c>
      <c r="E13" t="s">
        <v>545</v>
      </c>
    </row>
    <row r="14" spans="1:5" x14ac:dyDescent="0.3">
      <c r="A14" t="s">
        <v>6</v>
      </c>
      <c r="B14" t="s">
        <v>154</v>
      </c>
      <c r="D14" s="2">
        <v>10000</v>
      </c>
      <c r="E14" t="s">
        <v>544</v>
      </c>
    </row>
    <row r="15" spans="1:5" x14ac:dyDescent="0.3">
      <c r="A15" t="s">
        <v>6</v>
      </c>
      <c r="B15" t="s">
        <v>543</v>
      </c>
      <c r="D15" s="2">
        <v>290</v>
      </c>
      <c r="E15" t="s">
        <v>542</v>
      </c>
    </row>
    <row r="16" spans="1:5" x14ac:dyDescent="0.3">
      <c r="A16" t="s">
        <v>6</v>
      </c>
      <c r="B16" t="s">
        <v>57</v>
      </c>
      <c r="D16" s="2">
        <v>1000</v>
      </c>
      <c r="E16" t="s">
        <v>541</v>
      </c>
    </row>
    <row r="17" spans="1:5" x14ac:dyDescent="0.3">
      <c r="A17" t="s">
        <v>6</v>
      </c>
      <c r="B17" t="s">
        <v>540</v>
      </c>
      <c r="D17" s="2">
        <v>500</v>
      </c>
      <c r="E17" t="s">
        <v>539</v>
      </c>
    </row>
    <row r="18" spans="1:5" x14ac:dyDescent="0.3">
      <c r="A18" t="s">
        <v>6</v>
      </c>
      <c r="B18" t="s">
        <v>189</v>
      </c>
      <c r="D18" s="2">
        <v>1000</v>
      </c>
      <c r="E18" t="s">
        <v>538</v>
      </c>
    </row>
    <row r="19" spans="1:5" x14ac:dyDescent="0.3">
      <c r="A19" t="s">
        <v>6</v>
      </c>
      <c r="B19" t="s">
        <v>175</v>
      </c>
      <c r="D19" s="2">
        <v>1000</v>
      </c>
      <c r="E19" t="s">
        <v>537</v>
      </c>
    </row>
    <row r="20" spans="1:5" x14ac:dyDescent="0.3">
      <c r="A20" t="s">
        <v>6</v>
      </c>
      <c r="B20" t="s">
        <v>50</v>
      </c>
      <c r="D20" s="2">
        <v>1000</v>
      </c>
      <c r="E20" t="s">
        <v>536</v>
      </c>
    </row>
    <row r="21" spans="1:5" x14ac:dyDescent="0.3">
      <c r="A21" t="s">
        <v>6</v>
      </c>
      <c r="B21" t="s">
        <v>27</v>
      </c>
      <c r="D21" s="2">
        <v>1000</v>
      </c>
      <c r="E21" t="s">
        <v>535</v>
      </c>
    </row>
    <row r="22" spans="1:5" x14ac:dyDescent="0.3">
      <c r="A22" t="s">
        <v>6</v>
      </c>
      <c r="B22" t="s">
        <v>534</v>
      </c>
      <c r="D22" s="2">
        <v>1000</v>
      </c>
      <c r="E22" t="s">
        <v>533</v>
      </c>
    </row>
    <row r="23" spans="1:5" x14ac:dyDescent="0.3">
      <c r="A23" t="s">
        <v>6</v>
      </c>
      <c r="B23" t="s">
        <v>532</v>
      </c>
      <c r="D23" s="2">
        <v>3000</v>
      </c>
      <c r="E23" t="s">
        <v>531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A52B9-0891-49B5-8F7C-5C835FF22750}">
  <dimension ref="A1:E117"/>
  <sheetViews>
    <sheetView workbookViewId="0">
      <selection activeCell="A2" sqref="A2:XFD2"/>
    </sheetView>
  </sheetViews>
  <sheetFormatPr defaultRowHeight="14.4" x14ac:dyDescent="0.3"/>
  <cols>
    <col min="1" max="1" width="28.33203125" customWidth="1"/>
    <col min="2" max="2" width="45.88671875" customWidth="1"/>
    <col min="3" max="3" width="13.44140625" customWidth="1"/>
    <col min="4" max="4" width="12.109375" customWidth="1"/>
    <col min="5" max="5" width="25.6640625" customWidth="1"/>
  </cols>
  <sheetData>
    <row r="1" spans="1: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s="5" customFormat="1" x14ac:dyDescent="0.3">
      <c r="A2" s="5" t="s">
        <v>5</v>
      </c>
      <c r="C2" s="5">
        <v>115</v>
      </c>
      <c r="D2" s="3">
        <v>272960</v>
      </c>
    </row>
    <row r="3" spans="1:5" x14ac:dyDescent="0.3">
      <c r="A3" t="s">
        <v>6</v>
      </c>
      <c r="B3" t="s">
        <v>335</v>
      </c>
      <c r="D3" s="2">
        <v>1000</v>
      </c>
      <c r="E3" t="s">
        <v>334</v>
      </c>
    </row>
    <row r="4" spans="1:5" x14ac:dyDescent="0.3">
      <c r="A4" t="s">
        <v>6</v>
      </c>
      <c r="B4" t="s">
        <v>333</v>
      </c>
      <c r="D4" s="2">
        <v>2000</v>
      </c>
      <c r="E4" t="s">
        <v>332</v>
      </c>
    </row>
    <row r="5" spans="1:5" x14ac:dyDescent="0.3">
      <c r="A5" t="s">
        <v>6</v>
      </c>
      <c r="B5" t="s">
        <v>34</v>
      </c>
      <c r="D5" s="2">
        <v>1000</v>
      </c>
      <c r="E5" t="s">
        <v>331</v>
      </c>
    </row>
    <row r="6" spans="1:5" x14ac:dyDescent="0.3">
      <c r="A6" t="s">
        <v>6</v>
      </c>
      <c r="B6" t="s">
        <v>131</v>
      </c>
      <c r="D6" s="2">
        <v>5000</v>
      </c>
      <c r="E6" t="s">
        <v>330</v>
      </c>
    </row>
    <row r="7" spans="1:5" x14ac:dyDescent="0.3">
      <c r="A7" t="s">
        <v>6</v>
      </c>
      <c r="B7" t="s">
        <v>329</v>
      </c>
      <c r="D7" s="2">
        <v>2000</v>
      </c>
      <c r="E7" t="s">
        <v>328</v>
      </c>
    </row>
    <row r="8" spans="1:5" x14ac:dyDescent="0.3">
      <c r="A8" t="s">
        <v>6</v>
      </c>
      <c r="B8" t="s">
        <v>15</v>
      </c>
      <c r="D8" s="2">
        <v>2000</v>
      </c>
      <c r="E8" t="s">
        <v>327</v>
      </c>
    </row>
    <row r="9" spans="1:5" x14ac:dyDescent="0.3">
      <c r="A9" t="s">
        <v>6</v>
      </c>
      <c r="B9" t="s">
        <v>326</v>
      </c>
      <c r="D9" s="2">
        <v>10000</v>
      </c>
      <c r="E9" t="s">
        <v>325</v>
      </c>
    </row>
    <row r="10" spans="1:5" x14ac:dyDescent="0.3">
      <c r="A10" t="s">
        <v>6</v>
      </c>
      <c r="B10" t="s">
        <v>65</v>
      </c>
      <c r="D10" s="2">
        <v>500</v>
      </c>
      <c r="E10" t="s">
        <v>324</v>
      </c>
    </row>
    <row r="11" spans="1:5" x14ac:dyDescent="0.3">
      <c r="A11" t="s">
        <v>6</v>
      </c>
      <c r="B11" t="s">
        <v>128</v>
      </c>
      <c r="D11" s="2">
        <v>2000</v>
      </c>
      <c r="E11" t="s">
        <v>323</v>
      </c>
    </row>
    <row r="12" spans="1:5" x14ac:dyDescent="0.3">
      <c r="A12" t="s">
        <v>6</v>
      </c>
      <c r="B12" t="s">
        <v>322</v>
      </c>
      <c r="D12" s="2">
        <v>500</v>
      </c>
      <c r="E12" t="s">
        <v>321</v>
      </c>
    </row>
    <row r="13" spans="1:5" x14ac:dyDescent="0.3">
      <c r="A13" t="s">
        <v>6</v>
      </c>
      <c r="B13" t="s">
        <v>63</v>
      </c>
      <c r="D13" s="2">
        <v>1000</v>
      </c>
      <c r="E13" t="s">
        <v>320</v>
      </c>
    </row>
    <row r="14" spans="1:5" x14ac:dyDescent="0.3">
      <c r="A14" t="s">
        <v>6</v>
      </c>
      <c r="B14" t="s">
        <v>111</v>
      </c>
      <c r="D14" s="2">
        <v>300</v>
      </c>
      <c r="E14" t="s">
        <v>319</v>
      </c>
    </row>
    <row r="15" spans="1:5" x14ac:dyDescent="0.3">
      <c r="A15" t="s">
        <v>6</v>
      </c>
      <c r="B15" t="s">
        <v>318</v>
      </c>
      <c r="D15" s="2">
        <v>1000</v>
      </c>
      <c r="E15" t="s">
        <v>317</v>
      </c>
    </row>
    <row r="16" spans="1:5" x14ac:dyDescent="0.3">
      <c r="A16" t="s">
        <v>6</v>
      </c>
      <c r="B16" t="s">
        <v>316</v>
      </c>
      <c r="D16" s="2">
        <v>1000</v>
      </c>
      <c r="E16" t="s">
        <v>315</v>
      </c>
    </row>
    <row r="17" spans="1:5" x14ac:dyDescent="0.3">
      <c r="A17" t="s">
        <v>6</v>
      </c>
      <c r="B17" t="s">
        <v>314</v>
      </c>
      <c r="D17" s="2">
        <v>1000</v>
      </c>
      <c r="E17" t="s">
        <v>313</v>
      </c>
    </row>
    <row r="18" spans="1:5" x14ac:dyDescent="0.3">
      <c r="A18" t="s">
        <v>6</v>
      </c>
      <c r="B18" t="s">
        <v>11</v>
      </c>
      <c r="D18" s="2">
        <v>1000</v>
      </c>
      <c r="E18" t="s">
        <v>312</v>
      </c>
    </row>
    <row r="19" spans="1:5" x14ac:dyDescent="0.3">
      <c r="A19" t="s">
        <v>6</v>
      </c>
      <c r="B19" t="s">
        <v>230</v>
      </c>
      <c r="D19" s="2">
        <v>5000</v>
      </c>
      <c r="E19" t="s">
        <v>311</v>
      </c>
    </row>
    <row r="20" spans="1:5" x14ac:dyDescent="0.3">
      <c r="A20" t="s">
        <v>6</v>
      </c>
      <c r="B20" t="s">
        <v>310</v>
      </c>
      <c r="D20" s="2">
        <v>5000</v>
      </c>
      <c r="E20" t="s">
        <v>309</v>
      </c>
    </row>
    <row r="21" spans="1:5" x14ac:dyDescent="0.3">
      <c r="A21" t="s">
        <v>6</v>
      </c>
      <c r="B21" t="s">
        <v>126</v>
      </c>
      <c r="D21" s="2">
        <v>2000</v>
      </c>
      <c r="E21" t="s">
        <v>308</v>
      </c>
    </row>
    <row r="22" spans="1:5" x14ac:dyDescent="0.3">
      <c r="A22" t="s">
        <v>6</v>
      </c>
      <c r="B22" t="s">
        <v>307</v>
      </c>
      <c r="D22" s="2">
        <v>5000</v>
      </c>
      <c r="E22" t="s">
        <v>306</v>
      </c>
    </row>
    <row r="23" spans="1:5" x14ac:dyDescent="0.3">
      <c r="A23" t="s">
        <v>6</v>
      </c>
      <c r="B23" t="s">
        <v>305</v>
      </c>
      <c r="D23" s="2">
        <v>3000</v>
      </c>
      <c r="E23" t="s">
        <v>304</v>
      </c>
    </row>
    <row r="24" spans="1:5" x14ac:dyDescent="0.3">
      <c r="A24" t="s">
        <v>6</v>
      </c>
      <c r="B24" t="s">
        <v>303</v>
      </c>
      <c r="D24" s="2">
        <v>10000</v>
      </c>
      <c r="E24" t="s">
        <v>302</v>
      </c>
    </row>
    <row r="25" spans="1:5" x14ac:dyDescent="0.3">
      <c r="A25" t="s">
        <v>6</v>
      </c>
      <c r="B25" t="s">
        <v>63</v>
      </c>
      <c r="D25" s="2">
        <v>1000</v>
      </c>
      <c r="E25" t="s">
        <v>301</v>
      </c>
    </row>
    <row r="26" spans="1:5" x14ac:dyDescent="0.3">
      <c r="A26" t="s">
        <v>6</v>
      </c>
      <c r="B26" t="s">
        <v>300</v>
      </c>
      <c r="D26" s="2">
        <v>2000</v>
      </c>
      <c r="E26" t="s">
        <v>299</v>
      </c>
    </row>
    <row r="27" spans="1:5" x14ac:dyDescent="0.3">
      <c r="A27" t="s">
        <v>6</v>
      </c>
      <c r="B27" t="s">
        <v>298</v>
      </c>
      <c r="D27" s="2">
        <v>5000</v>
      </c>
      <c r="E27" t="s">
        <v>297</v>
      </c>
    </row>
    <row r="28" spans="1:5" x14ac:dyDescent="0.3">
      <c r="A28" t="s">
        <v>6</v>
      </c>
      <c r="B28" t="s">
        <v>296</v>
      </c>
      <c r="D28" s="2">
        <v>5000</v>
      </c>
      <c r="E28" t="s">
        <v>295</v>
      </c>
    </row>
    <row r="29" spans="1:5" x14ac:dyDescent="0.3">
      <c r="A29" t="s">
        <v>6</v>
      </c>
      <c r="B29" t="s">
        <v>294</v>
      </c>
      <c r="D29" s="2">
        <v>1000</v>
      </c>
      <c r="E29" t="s">
        <v>293</v>
      </c>
    </row>
    <row r="30" spans="1:5" x14ac:dyDescent="0.3">
      <c r="A30" t="s">
        <v>6</v>
      </c>
      <c r="B30" t="s">
        <v>292</v>
      </c>
      <c r="D30" s="2">
        <v>5000</v>
      </c>
      <c r="E30" t="s">
        <v>291</v>
      </c>
    </row>
    <row r="31" spans="1:5" x14ac:dyDescent="0.3">
      <c r="A31" t="s">
        <v>6</v>
      </c>
      <c r="B31" t="s">
        <v>88</v>
      </c>
      <c r="D31" s="2">
        <v>5000</v>
      </c>
      <c r="E31" t="s">
        <v>290</v>
      </c>
    </row>
    <row r="32" spans="1:5" x14ac:dyDescent="0.3">
      <c r="A32" t="s">
        <v>6</v>
      </c>
      <c r="B32" t="s">
        <v>289</v>
      </c>
      <c r="D32" s="2">
        <v>2000</v>
      </c>
      <c r="E32" t="s">
        <v>288</v>
      </c>
    </row>
    <row r="33" spans="1:5" x14ac:dyDescent="0.3">
      <c r="A33" t="s">
        <v>6</v>
      </c>
      <c r="B33" t="s">
        <v>287</v>
      </c>
      <c r="D33" s="2">
        <v>2000</v>
      </c>
      <c r="E33" t="s">
        <v>286</v>
      </c>
    </row>
    <row r="34" spans="1:5" x14ac:dyDescent="0.3">
      <c r="A34" t="s">
        <v>6</v>
      </c>
      <c r="B34" t="s">
        <v>285</v>
      </c>
      <c r="D34" s="2">
        <v>1000</v>
      </c>
      <c r="E34" t="s">
        <v>284</v>
      </c>
    </row>
    <row r="35" spans="1:5" x14ac:dyDescent="0.3">
      <c r="A35" t="s">
        <v>6</v>
      </c>
      <c r="B35" t="s">
        <v>137</v>
      </c>
      <c r="D35" s="2">
        <v>750</v>
      </c>
      <c r="E35" t="s">
        <v>283</v>
      </c>
    </row>
    <row r="36" spans="1:5" x14ac:dyDescent="0.3">
      <c r="A36" t="s">
        <v>6</v>
      </c>
      <c r="B36" t="s">
        <v>282</v>
      </c>
      <c r="D36" s="2">
        <v>1000</v>
      </c>
      <c r="E36" t="s">
        <v>281</v>
      </c>
    </row>
    <row r="37" spans="1:5" x14ac:dyDescent="0.3">
      <c r="A37" t="s">
        <v>6</v>
      </c>
      <c r="B37" t="s">
        <v>280</v>
      </c>
      <c r="D37" s="2">
        <v>2000</v>
      </c>
      <c r="E37" t="s">
        <v>279</v>
      </c>
    </row>
    <row r="38" spans="1:5" x14ac:dyDescent="0.3">
      <c r="A38" t="s">
        <v>6</v>
      </c>
      <c r="B38" t="s">
        <v>278</v>
      </c>
      <c r="D38" s="2">
        <v>5000</v>
      </c>
      <c r="E38" t="s">
        <v>277</v>
      </c>
    </row>
    <row r="39" spans="1:5" x14ac:dyDescent="0.3">
      <c r="A39" t="s">
        <v>6</v>
      </c>
      <c r="B39" t="s">
        <v>276</v>
      </c>
      <c r="D39" s="2">
        <v>2000</v>
      </c>
      <c r="E39" t="s">
        <v>275</v>
      </c>
    </row>
    <row r="40" spans="1:5" x14ac:dyDescent="0.3">
      <c r="A40" t="s">
        <v>6</v>
      </c>
      <c r="B40" t="s">
        <v>25</v>
      </c>
      <c r="D40" s="2">
        <v>10000</v>
      </c>
      <c r="E40" t="s">
        <v>274</v>
      </c>
    </row>
    <row r="41" spans="1:5" x14ac:dyDescent="0.3">
      <c r="A41" t="s">
        <v>6</v>
      </c>
      <c r="B41" t="s">
        <v>273</v>
      </c>
      <c r="D41" s="2">
        <v>1000</v>
      </c>
      <c r="E41" t="s">
        <v>272</v>
      </c>
    </row>
    <row r="42" spans="1:5" x14ac:dyDescent="0.3">
      <c r="A42" t="s">
        <v>6</v>
      </c>
      <c r="B42" t="s">
        <v>271</v>
      </c>
      <c r="D42" s="2">
        <v>500</v>
      </c>
      <c r="E42" t="s">
        <v>270</v>
      </c>
    </row>
    <row r="43" spans="1:5" x14ac:dyDescent="0.3">
      <c r="A43" t="s">
        <v>6</v>
      </c>
      <c r="B43" t="s">
        <v>269</v>
      </c>
      <c r="D43" s="2">
        <v>5000</v>
      </c>
      <c r="E43" t="s">
        <v>268</v>
      </c>
    </row>
    <row r="44" spans="1:5" x14ac:dyDescent="0.3">
      <c r="A44" t="s">
        <v>6</v>
      </c>
      <c r="B44" t="s">
        <v>116</v>
      </c>
      <c r="D44" s="2">
        <v>100</v>
      </c>
      <c r="E44" t="s">
        <v>267</v>
      </c>
    </row>
    <row r="45" spans="1:5" x14ac:dyDescent="0.3">
      <c r="A45" t="s">
        <v>6</v>
      </c>
      <c r="B45" t="s">
        <v>59</v>
      </c>
      <c r="D45" s="2">
        <v>500</v>
      </c>
      <c r="E45" t="s">
        <v>266</v>
      </c>
    </row>
    <row r="46" spans="1:5" x14ac:dyDescent="0.3">
      <c r="A46" t="s">
        <v>6</v>
      </c>
      <c r="B46" t="s">
        <v>265</v>
      </c>
      <c r="D46" s="2">
        <v>4000</v>
      </c>
      <c r="E46" t="s">
        <v>264</v>
      </c>
    </row>
    <row r="47" spans="1:5" x14ac:dyDescent="0.3">
      <c r="A47" t="s">
        <v>6</v>
      </c>
      <c r="B47" t="s">
        <v>25</v>
      </c>
      <c r="D47" s="2">
        <v>5000</v>
      </c>
      <c r="E47" t="s">
        <v>263</v>
      </c>
    </row>
    <row r="48" spans="1:5" x14ac:dyDescent="0.3">
      <c r="A48" t="s">
        <v>6</v>
      </c>
      <c r="B48" t="s">
        <v>73</v>
      </c>
      <c r="D48" s="2">
        <v>3000</v>
      </c>
      <c r="E48" t="s">
        <v>262</v>
      </c>
    </row>
    <row r="49" spans="1:5" x14ac:dyDescent="0.3">
      <c r="A49" t="s">
        <v>6</v>
      </c>
      <c r="B49" t="s">
        <v>42</v>
      </c>
      <c r="D49" s="2">
        <v>5000</v>
      </c>
      <c r="E49" t="s">
        <v>261</v>
      </c>
    </row>
    <row r="50" spans="1:5" x14ac:dyDescent="0.3">
      <c r="A50" t="s">
        <v>6</v>
      </c>
      <c r="B50" t="s">
        <v>83</v>
      </c>
      <c r="D50" s="2">
        <v>2000</v>
      </c>
      <c r="E50" t="s">
        <v>260</v>
      </c>
    </row>
    <row r="51" spans="1:5" x14ac:dyDescent="0.3">
      <c r="A51" t="s">
        <v>6</v>
      </c>
      <c r="B51" t="s">
        <v>259</v>
      </c>
      <c r="D51" s="2">
        <v>5000</v>
      </c>
      <c r="E51" t="s">
        <v>258</v>
      </c>
    </row>
    <row r="52" spans="1:5" x14ac:dyDescent="0.3">
      <c r="A52" t="s">
        <v>6</v>
      </c>
      <c r="B52" t="s">
        <v>257</v>
      </c>
      <c r="D52" s="2">
        <v>1000</v>
      </c>
      <c r="E52" t="s">
        <v>256</v>
      </c>
    </row>
    <row r="53" spans="1:5" x14ac:dyDescent="0.3">
      <c r="A53" t="s">
        <v>6</v>
      </c>
      <c r="B53" t="s">
        <v>255</v>
      </c>
      <c r="D53" s="2">
        <v>1000</v>
      </c>
      <c r="E53" t="s">
        <v>254</v>
      </c>
    </row>
    <row r="54" spans="1:5" x14ac:dyDescent="0.3">
      <c r="A54" t="s">
        <v>6</v>
      </c>
      <c r="B54" t="s">
        <v>253</v>
      </c>
      <c r="D54" s="2">
        <v>1000</v>
      </c>
      <c r="E54" t="s">
        <v>252</v>
      </c>
    </row>
    <row r="55" spans="1:5" x14ac:dyDescent="0.3">
      <c r="A55" t="s">
        <v>6</v>
      </c>
      <c r="B55" t="s">
        <v>251</v>
      </c>
      <c r="D55" s="2">
        <v>10000</v>
      </c>
      <c r="E55" t="s">
        <v>250</v>
      </c>
    </row>
    <row r="56" spans="1:5" x14ac:dyDescent="0.3">
      <c r="A56" t="s">
        <v>6</v>
      </c>
      <c r="B56" t="s">
        <v>249</v>
      </c>
      <c r="D56" s="2">
        <v>1000</v>
      </c>
      <c r="E56" t="s">
        <v>248</v>
      </c>
    </row>
    <row r="57" spans="1:5" x14ac:dyDescent="0.3">
      <c r="A57" t="s">
        <v>6</v>
      </c>
      <c r="B57" t="s">
        <v>246</v>
      </c>
      <c r="D57" s="2">
        <v>1000</v>
      </c>
      <c r="E57" t="s">
        <v>247</v>
      </c>
    </row>
    <row r="58" spans="1:5" x14ac:dyDescent="0.3">
      <c r="A58" t="s">
        <v>6</v>
      </c>
      <c r="B58" t="s">
        <v>246</v>
      </c>
      <c r="D58" s="2">
        <v>1000</v>
      </c>
      <c r="E58" t="s">
        <v>245</v>
      </c>
    </row>
    <row r="59" spans="1:5" x14ac:dyDescent="0.3">
      <c r="A59" t="s">
        <v>6</v>
      </c>
      <c r="B59" t="s">
        <v>244</v>
      </c>
      <c r="D59" s="2">
        <v>3000</v>
      </c>
      <c r="E59" t="s">
        <v>243</v>
      </c>
    </row>
    <row r="60" spans="1:5" x14ac:dyDescent="0.3">
      <c r="A60" t="s">
        <v>6</v>
      </c>
      <c r="B60" t="s">
        <v>50</v>
      </c>
      <c r="D60" s="2">
        <v>2000</v>
      </c>
      <c r="E60" t="s">
        <v>242</v>
      </c>
    </row>
    <row r="61" spans="1:5" x14ac:dyDescent="0.3">
      <c r="A61" t="s">
        <v>6</v>
      </c>
      <c r="B61" t="s">
        <v>137</v>
      </c>
      <c r="D61" s="2">
        <v>1410</v>
      </c>
      <c r="E61" t="s">
        <v>241</v>
      </c>
    </row>
    <row r="62" spans="1:5" x14ac:dyDescent="0.3">
      <c r="A62" t="s">
        <v>6</v>
      </c>
      <c r="B62" t="s">
        <v>240</v>
      </c>
      <c r="D62" s="2">
        <v>200</v>
      </c>
      <c r="E62" t="s">
        <v>239</v>
      </c>
    </row>
    <row r="63" spans="1:5" x14ac:dyDescent="0.3">
      <c r="A63" t="s">
        <v>6</v>
      </c>
      <c r="B63" t="s">
        <v>238</v>
      </c>
      <c r="D63" s="2">
        <v>10000</v>
      </c>
      <c r="E63" t="s">
        <v>237</v>
      </c>
    </row>
    <row r="64" spans="1:5" x14ac:dyDescent="0.3">
      <c r="A64" t="s">
        <v>6</v>
      </c>
      <c r="B64" t="s">
        <v>85</v>
      </c>
      <c r="D64" s="2">
        <v>1000</v>
      </c>
      <c r="E64" t="s">
        <v>236</v>
      </c>
    </row>
    <row r="65" spans="1:5" x14ac:dyDescent="0.3">
      <c r="A65" t="s">
        <v>6</v>
      </c>
      <c r="B65" t="s">
        <v>235</v>
      </c>
      <c r="D65" s="2">
        <v>1000</v>
      </c>
      <c r="E65" t="s">
        <v>234</v>
      </c>
    </row>
    <row r="66" spans="1:5" x14ac:dyDescent="0.3">
      <c r="A66" t="s">
        <v>6</v>
      </c>
      <c r="B66" t="s">
        <v>79</v>
      </c>
      <c r="D66" s="2">
        <v>10000</v>
      </c>
      <c r="E66" t="s">
        <v>233</v>
      </c>
    </row>
    <row r="67" spans="1:5" x14ac:dyDescent="0.3">
      <c r="A67" t="s">
        <v>6</v>
      </c>
      <c r="B67" t="s">
        <v>232</v>
      </c>
      <c r="D67" s="2">
        <v>2000</v>
      </c>
      <c r="E67" t="s">
        <v>231</v>
      </c>
    </row>
    <row r="68" spans="1:5" x14ac:dyDescent="0.3">
      <c r="A68" t="s">
        <v>6</v>
      </c>
      <c r="B68" t="s">
        <v>230</v>
      </c>
      <c r="D68" s="2">
        <v>1000</v>
      </c>
      <c r="E68" t="s">
        <v>229</v>
      </c>
    </row>
    <row r="69" spans="1:5" x14ac:dyDescent="0.3">
      <c r="A69" t="s">
        <v>6</v>
      </c>
      <c r="B69" t="s">
        <v>109</v>
      </c>
      <c r="D69" s="2">
        <v>2000</v>
      </c>
      <c r="E69" t="s">
        <v>228</v>
      </c>
    </row>
    <row r="70" spans="1:5" x14ac:dyDescent="0.3">
      <c r="A70" t="s">
        <v>6</v>
      </c>
      <c r="B70" t="s">
        <v>65</v>
      </c>
      <c r="D70" s="2">
        <v>500</v>
      </c>
      <c r="E70" t="s">
        <v>227</v>
      </c>
    </row>
    <row r="71" spans="1:5" x14ac:dyDescent="0.3">
      <c r="A71" t="s">
        <v>6</v>
      </c>
      <c r="B71" t="s">
        <v>226</v>
      </c>
      <c r="D71" s="2">
        <v>1000</v>
      </c>
      <c r="E71" t="s">
        <v>225</v>
      </c>
    </row>
    <row r="72" spans="1:5" x14ac:dyDescent="0.3">
      <c r="A72" t="s">
        <v>6</v>
      </c>
      <c r="B72" t="s">
        <v>224</v>
      </c>
      <c r="D72" s="2">
        <v>2000</v>
      </c>
      <c r="E72" t="s">
        <v>223</v>
      </c>
    </row>
    <row r="73" spans="1:5" x14ac:dyDescent="0.3">
      <c r="A73" t="s">
        <v>6</v>
      </c>
      <c r="B73" t="s">
        <v>222</v>
      </c>
      <c r="D73" s="2">
        <v>5000</v>
      </c>
      <c r="E73" t="s">
        <v>221</v>
      </c>
    </row>
    <row r="74" spans="1:5" x14ac:dyDescent="0.3">
      <c r="A74" t="s">
        <v>6</v>
      </c>
      <c r="B74" t="s">
        <v>45</v>
      </c>
      <c r="D74" s="2">
        <v>3000</v>
      </c>
      <c r="E74" t="s">
        <v>220</v>
      </c>
    </row>
    <row r="75" spans="1:5" x14ac:dyDescent="0.3">
      <c r="A75" t="s">
        <v>6</v>
      </c>
      <c r="B75" t="s">
        <v>219</v>
      </c>
      <c r="D75" s="2">
        <v>1000</v>
      </c>
      <c r="E75" t="s">
        <v>218</v>
      </c>
    </row>
    <row r="76" spans="1:5" x14ac:dyDescent="0.3">
      <c r="A76" t="s">
        <v>6</v>
      </c>
      <c r="B76" t="s">
        <v>217</v>
      </c>
      <c r="D76" s="2">
        <v>10000</v>
      </c>
      <c r="E76" t="s">
        <v>216</v>
      </c>
    </row>
    <row r="77" spans="1:5" x14ac:dyDescent="0.3">
      <c r="A77" t="s">
        <v>6</v>
      </c>
      <c r="B77" t="s">
        <v>139</v>
      </c>
      <c r="D77" s="2">
        <v>3000</v>
      </c>
      <c r="E77" t="s">
        <v>215</v>
      </c>
    </row>
    <row r="78" spans="1:5" x14ac:dyDescent="0.3">
      <c r="A78" t="s">
        <v>6</v>
      </c>
      <c r="B78" t="s">
        <v>214</v>
      </c>
      <c r="D78" s="2">
        <v>3000</v>
      </c>
      <c r="E78" t="s">
        <v>213</v>
      </c>
    </row>
    <row r="79" spans="1:5" x14ac:dyDescent="0.3">
      <c r="A79" t="s">
        <v>6</v>
      </c>
      <c r="B79" t="s">
        <v>137</v>
      </c>
      <c r="D79" s="2">
        <v>1400</v>
      </c>
      <c r="E79" t="s">
        <v>212</v>
      </c>
    </row>
    <row r="80" spans="1:5" x14ac:dyDescent="0.3">
      <c r="A80" t="s">
        <v>6</v>
      </c>
      <c r="B80" t="s">
        <v>211</v>
      </c>
      <c r="D80" s="2">
        <v>1000</v>
      </c>
      <c r="E80" t="s">
        <v>210</v>
      </c>
    </row>
    <row r="81" spans="1:5" x14ac:dyDescent="0.3">
      <c r="A81" t="s">
        <v>6</v>
      </c>
      <c r="B81" t="s">
        <v>65</v>
      </c>
      <c r="D81" s="2">
        <v>1000</v>
      </c>
      <c r="E81" t="s">
        <v>209</v>
      </c>
    </row>
    <row r="82" spans="1:5" x14ac:dyDescent="0.3">
      <c r="A82" t="s">
        <v>6</v>
      </c>
      <c r="B82" t="s">
        <v>208</v>
      </c>
      <c r="D82" s="2">
        <v>500</v>
      </c>
      <c r="E82" t="s">
        <v>207</v>
      </c>
    </row>
    <row r="83" spans="1:5" x14ac:dyDescent="0.3">
      <c r="A83" t="s">
        <v>6</v>
      </c>
      <c r="B83" t="s">
        <v>206</v>
      </c>
      <c r="D83" s="2">
        <v>100</v>
      </c>
      <c r="E83" t="s">
        <v>205</v>
      </c>
    </row>
    <row r="84" spans="1:5" x14ac:dyDescent="0.3">
      <c r="A84" t="s">
        <v>6</v>
      </c>
      <c r="B84" t="s">
        <v>204</v>
      </c>
      <c r="D84" s="2">
        <v>500</v>
      </c>
      <c r="E84" t="s">
        <v>203</v>
      </c>
    </row>
    <row r="85" spans="1:5" x14ac:dyDescent="0.3">
      <c r="A85" t="s">
        <v>6</v>
      </c>
      <c r="B85" t="s">
        <v>13</v>
      </c>
      <c r="D85" s="2">
        <v>1000</v>
      </c>
      <c r="E85" t="s">
        <v>202</v>
      </c>
    </row>
    <row r="86" spans="1:5" x14ac:dyDescent="0.3">
      <c r="A86" t="s">
        <v>6</v>
      </c>
      <c r="B86" t="s">
        <v>201</v>
      </c>
      <c r="D86" s="2">
        <v>500</v>
      </c>
      <c r="E86" t="s">
        <v>200</v>
      </c>
    </row>
    <row r="87" spans="1:5" x14ac:dyDescent="0.3">
      <c r="A87" t="s">
        <v>6</v>
      </c>
      <c r="B87" t="s">
        <v>199</v>
      </c>
      <c r="D87" s="2">
        <v>1000</v>
      </c>
      <c r="E87" t="s">
        <v>198</v>
      </c>
    </row>
    <row r="88" spans="1:5" x14ac:dyDescent="0.3">
      <c r="A88" t="s">
        <v>6</v>
      </c>
      <c r="B88" t="s">
        <v>29</v>
      </c>
      <c r="D88" s="2">
        <v>1000</v>
      </c>
      <c r="E88" t="s">
        <v>197</v>
      </c>
    </row>
    <row r="89" spans="1:5" x14ac:dyDescent="0.3">
      <c r="A89" t="s">
        <v>6</v>
      </c>
      <c r="B89" t="s">
        <v>196</v>
      </c>
      <c r="D89" s="2">
        <v>500</v>
      </c>
      <c r="E89" t="s">
        <v>195</v>
      </c>
    </row>
    <row r="90" spans="1:5" x14ac:dyDescent="0.3">
      <c r="A90" t="s">
        <v>6</v>
      </c>
      <c r="B90" t="s">
        <v>194</v>
      </c>
      <c r="D90" s="2">
        <v>900</v>
      </c>
      <c r="E90" t="s">
        <v>193</v>
      </c>
    </row>
    <row r="91" spans="1:5" x14ac:dyDescent="0.3">
      <c r="A91" t="s">
        <v>6</v>
      </c>
      <c r="B91" t="s">
        <v>61</v>
      </c>
      <c r="D91" s="2">
        <v>500</v>
      </c>
      <c r="E91" t="s">
        <v>192</v>
      </c>
    </row>
    <row r="92" spans="1:5" x14ac:dyDescent="0.3">
      <c r="A92" t="s">
        <v>6</v>
      </c>
      <c r="B92" t="s">
        <v>191</v>
      </c>
      <c r="D92" s="2">
        <v>1000</v>
      </c>
      <c r="E92" t="s">
        <v>190</v>
      </c>
    </row>
    <row r="93" spans="1:5" x14ac:dyDescent="0.3">
      <c r="A93" t="s">
        <v>6</v>
      </c>
      <c r="B93" t="s">
        <v>189</v>
      </c>
      <c r="D93" s="2">
        <v>1000</v>
      </c>
      <c r="E93" t="s">
        <v>188</v>
      </c>
    </row>
    <row r="94" spans="1:5" x14ac:dyDescent="0.3">
      <c r="A94" t="s">
        <v>6</v>
      </c>
      <c r="B94" t="s">
        <v>187</v>
      </c>
      <c r="D94" s="2">
        <v>1000</v>
      </c>
      <c r="E94" t="s">
        <v>186</v>
      </c>
    </row>
    <row r="95" spans="1:5" x14ac:dyDescent="0.3">
      <c r="A95" t="s">
        <v>6</v>
      </c>
      <c r="B95" t="s">
        <v>185</v>
      </c>
      <c r="D95" s="2">
        <v>500</v>
      </c>
      <c r="E95" t="s">
        <v>184</v>
      </c>
    </row>
    <row r="96" spans="1:5" x14ac:dyDescent="0.3">
      <c r="A96" t="s">
        <v>6</v>
      </c>
      <c r="B96" t="s">
        <v>183</v>
      </c>
      <c r="D96" s="2">
        <v>1000</v>
      </c>
      <c r="E96" t="s">
        <v>182</v>
      </c>
    </row>
    <row r="97" spans="1:5" x14ac:dyDescent="0.3">
      <c r="A97" t="s">
        <v>6</v>
      </c>
      <c r="B97" t="s">
        <v>181</v>
      </c>
      <c r="D97" s="2">
        <v>500</v>
      </c>
      <c r="E97" t="s">
        <v>180</v>
      </c>
    </row>
    <row r="98" spans="1:5" x14ac:dyDescent="0.3">
      <c r="A98" t="s">
        <v>6</v>
      </c>
      <c r="B98" t="s">
        <v>179</v>
      </c>
      <c r="D98" s="2">
        <v>1000</v>
      </c>
      <c r="E98" t="s">
        <v>178</v>
      </c>
    </row>
    <row r="99" spans="1:5" x14ac:dyDescent="0.3">
      <c r="A99" t="s">
        <v>6</v>
      </c>
      <c r="B99" t="s">
        <v>177</v>
      </c>
      <c r="D99" s="2">
        <v>1000</v>
      </c>
      <c r="E99" t="s">
        <v>176</v>
      </c>
    </row>
    <row r="100" spans="1:5" x14ac:dyDescent="0.3">
      <c r="A100" t="s">
        <v>6</v>
      </c>
      <c r="B100" t="s">
        <v>175</v>
      </c>
      <c r="D100" s="2">
        <v>2000</v>
      </c>
      <c r="E100" t="s">
        <v>174</v>
      </c>
    </row>
    <row r="101" spans="1:5" x14ac:dyDescent="0.3">
      <c r="A101" t="s">
        <v>6</v>
      </c>
      <c r="B101" t="s">
        <v>173</v>
      </c>
      <c r="D101" s="2">
        <v>1000</v>
      </c>
      <c r="E101" t="s">
        <v>172</v>
      </c>
    </row>
    <row r="102" spans="1:5" x14ac:dyDescent="0.3">
      <c r="A102" t="s">
        <v>6</v>
      </c>
      <c r="B102" t="s">
        <v>171</v>
      </c>
      <c r="D102" s="2">
        <v>3000</v>
      </c>
      <c r="E102" t="s">
        <v>170</v>
      </c>
    </row>
    <row r="103" spans="1:5" x14ac:dyDescent="0.3">
      <c r="A103" t="s">
        <v>6</v>
      </c>
      <c r="B103" t="s">
        <v>169</v>
      </c>
      <c r="D103" s="2">
        <v>500</v>
      </c>
      <c r="E103" t="s">
        <v>168</v>
      </c>
    </row>
    <row r="104" spans="1:5" x14ac:dyDescent="0.3">
      <c r="A104" t="s">
        <v>6</v>
      </c>
      <c r="B104" t="s">
        <v>126</v>
      </c>
      <c r="D104" s="2">
        <v>2000</v>
      </c>
      <c r="E104" t="s">
        <v>167</v>
      </c>
    </row>
    <row r="105" spans="1:5" x14ac:dyDescent="0.3">
      <c r="A105" t="s">
        <v>6</v>
      </c>
      <c r="B105" t="s">
        <v>57</v>
      </c>
      <c r="D105" s="2">
        <v>1000</v>
      </c>
      <c r="E105" t="s">
        <v>166</v>
      </c>
    </row>
    <row r="106" spans="1:5" x14ac:dyDescent="0.3">
      <c r="A106" t="s">
        <v>6</v>
      </c>
      <c r="B106" t="s">
        <v>165</v>
      </c>
      <c r="D106" s="2">
        <v>2000</v>
      </c>
      <c r="E106" t="s">
        <v>164</v>
      </c>
    </row>
    <row r="107" spans="1:5" x14ac:dyDescent="0.3">
      <c r="A107" t="s">
        <v>6</v>
      </c>
      <c r="B107" t="s">
        <v>27</v>
      </c>
      <c r="D107" s="2">
        <v>1000</v>
      </c>
      <c r="E107" t="s">
        <v>163</v>
      </c>
    </row>
    <row r="108" spans="1:5" x14ac:dyDescent="0.3">
      <c r="A108" t="s">
        <v>6</v>
      </c>
      <c r="B108" t="s">
        <v>50</v>
      </c>
      <c r="D108" s="2">
        <v>2000</v>
      </c>
      <c r="E108" t="s">
        <v>162</v>
      </c>
    </row>
    <row r="109" spans="1:5" x14ac:dyDescent="0.3">
      <c r="A109" t="s">
        <v>6</v>
      </c>
      <c r="B109" t="s">
        <v>161</v>
      </c>
      <c r="D109" s="2">
        <v>1000</v>
      </c>
      <c r="E109" t="s">
        <v>160</v>
      </c>
    </row>
    <row r="110" spans="1:5" x14ac:dyDescent="0.3">
      <c r="A110" t="s">
        <v>6</v>
      </c>
      <c r="B110" t="s">
        <v>159</v>
      </c>
      <c r="D110" s="2">
        <v>2000</v>
      </c>
      <c r="E110" t="s">
        <v>158</v>
      </c>
    </row>
    <row r="111" spans="1:5" x14ac:dyDescent="0.3">
      <c r="A111" t="s">
        <v>6</v>
      </c>
      <c r="B111" t="s">
        <v>36</v>
      </c>
      <c r="D111" s="2">
        <v>3000</v>
      </c>
      <c r="E111" t="s">
        <v>157</v>
      </c>
    </row>
    <row r="112" spans="1:5" x14ac:dyDescent="0.3">
      <c r="A112" t="s">
        <v>6</v>
      </c>
      <c r="B112" t="s">
        <v>156</v>
      </c>
      <c r="D112" s="2">
        <v>1000</v>
      </c>
      <c r="E112" t="s">
        <v>155</v>
      </c>
    </row>
    <row r="113" spans="1:5" x14ac:dyDescent="0.3">
      <c r="A113" t="s">
        <v>6</v>
      </c>
      <c r="B113" t="s">
        <v>154</v>
      </c>
      <c r="D113" s="2">
        <v>10000</v>
      </c>
      <c r="E113" t="s">
        <v>153</v>
      </c>
    </row>
    <row r="114" spans="1:5" x14ac:dyDescent="0.3">
      <c r="A114" t="s">
        <v>6</v>
      </c>
      <c r="B114" t="s">
        <v>152</v>
      </c>
      <c r="D114" s="2">
        <v>1000</v>
      </c>
      <c r="E114" t="s">
        <v>151</v>
      </c>
    </row>
    <row r="115" spans="1:5" x14ac:dyDescent="0.3">
      <c r="A115" t="s">
        <v>6</v>
      </c>
      <c r="B115" t="s">
        <v>150</v>
      </c>
      <c r="D115" s="2">
        <v>2000</v>
      </c>
      <c r="E115" t="s">
        <v>149</v>
      </c>
    </row>
    <row r="116" spans="1:5" x14ac:dyDescent="0.3">
      <c r="A116" t="s">
        <v>6</v>
      </c>
      <c r="B116" t="s">
        <v>148</v>
      </c>
      <c r="D116" s="2">
        <v>1000</v>
      </c>
      <c r="E116" t="s">
        <v>147</v>
      </c>
    </row>
    <row r="117" spans="1:5" x14ac:dyDescent="0.3">
      <c r="A117" t="s">
        <v>6</v>
      </c>
      <c r="B117" t="s">
        <v>146</v>
      </c>
      <c r="D117" s="2">
        <v>300</v>
      </c>
      <c r="E117" t="s">
        <v>145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65031-3F47-4663-B383-5EB61BCF9BBC}">
  <dimension ref="A1:E63"/>
  <sheetViews>
    <sheetView workbookViewId="0">
      <selection activeCell="A2" sqref="A2:XFD2"/>
    </sheetView>
  </sheetViews>
  <sheetFormatPr defaultRowHeight="14.4" x14ac:dyDescent="0.3"/>
  <cols>
    <col min="1" max="1" width="28.33203125" customWidth="1"/>
    <col min="2" max="2" width="45.88671875" customWidth="1"/>
    <col min="3" max="3" width="13.44140625" customWidth="1"/>
    <col min="4" max="4" width="12.109375" customWidth="1"/>
    <col min="5" max="5" width="25.6640625" customWidth="1"/>
  </cols>
  <sheetData>
    <row r="1" spans="1: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s="5" customFormat="1" x14ac:dyDescent="0.3">
      <c r="A2" s="5" t="s">
        <v>5</v>
      </c>
      <c r="C2" s="5">
        <v>61</v>
      </c>
      <c r="D2" s="3">
        <v>151545.01</v>
      </c>
    </row>
    <row r="3" spans="1:5" x14ac:dyDescent="0.3">
      <c r="A3" t="s">
        <v>6</v>
      </c>
      <c r="B3" t="s">
        <v>7</v>
      </c>
      <c r="D3" s="2">
        <v>1000</v>
      </c>
      <c r="E3" t="s">
        <v>144</v>
      </c>
    </row>
    <row r="4" spans="1:5" x14ac:dyDescent="0.3">
      <c r="A4" t="s">
        <v>6</v>
      </c>
      <c r="B4" t="s">
        <v>143</v>
      </c>
      <c r="D4" s="2">
        <v>10000</v>
      </c>
      <c r="E4" t="s">
        <v>142</v>
      </c>
    </row>
    <row r="5" spans="1:5" x14ac:dyDescent="0.3">
      <c r="A5" t="s">
        <v>6</v>
      </c>
      <c r="B5" t="s">
        <v>141</v>
      </c>
      <c r="D5" s="2">
        <v>1999</v>
      </c>
      <c r="E5" t="s">
        <v>140</v>
      </c>
    </row>
    <row r="6" spans="1:5" x14ac:dyDescent="0.3">
      <c r="A6" t="s">
        <v>6</v>
      </c>
      <c r="B6" t="s">
        <v>139</v>
      </c>
      <c r="D6" s="2">
        <v>3000</v>
      </c>
      <c r="E6" t="s">
        <v>138</v>
      </c>
    </row>
    <row r="7" spans="1:5" x14ac:dyDescent="0.3">
      <c r="A7" t="s">
        <v>6</v>
      </c>
      <c r="B7" t="s">
        <v>137</v>
      </c>
      <c r="D7" s="2">
        <v>1234</v>
      </c>
      <c r="E7" t="s">
        <v>136</v>
      </c>
    </row>
    <row r="8" spans="1:5" x14ac:dyDescent="0.3">
      <c r="A8" t="s">
        <v>6</v>
      </c>
      <c r="B8" t="s">
        <v>18</v>
      </c>
      <c r="D8" s="2">
        <v>1000</v>
      </c>
      <c r="E8" t="s">
        <v>135</v>
      </c>
    </row>
    <row r="9" spans="1:5" x14ac:dyDescent="0.3">
      <c r="A9" t="s">
        <v>6</v>
      </c>
      <c r="B9" t="s">
        <v>134</v>
      </c>
      <c r="D9" s="2">
        <v>3000</v>
      </c>
      <c r="E9" t="s">
        <v>133</v>
      </c>
    </row>
    <row r="10" spans="1:5" x14ac:dyDescent="0.3">
      <c r="A10" t="s">
        <v>6</v>
      </c>
      <c r="B10" t="s">
        <v>65</v>
      </c>
      <c r="D10" s="2">
        <v>2000</v>
      </c>
      <c r="E10" t="s">
        <v>132</v>
      </c>
    </row>
    <row r="11" spans="1:5" x14ac:dyDescent="0.3">
      <c r="A11" t="s">
        <v>6</v>
      </c>
      <c r="B11" t="s">
        <v>131</v>
      </c>
      <c r="D11" s="2">
        <v>5000</v>
      </c>
      <c r="E11" t="s">
        <v>130</v>
      </c>
    </row>
    <row r="12" spans="1:5" x14ac:dyDescent="0.3">
      <c r="A12" t="s">
        <v>6</v>
      </c>
      <c r="B12" t="s">
        <v>11</v>
      </c>
      <c r="D12" s="2">
        <v>1000</v>
      </c>
      <c r="E12" t="s">
        <v>129</v>
      </c>
    </row>
    <row r="13" spans="1:5" x14ac:dyDescent="0.3">
      <c r="A13" t="s">
        <v>6</v>
      </c>
      <c r="B13" t="s">
        <v>128</v>
      </c>
      <c r="D13" s="2">
        <v>2000</v>
      </c>
      <c r="E13" t="s">
        <v>127</v>
      </c>
    </row>
    <row r="14" spans="1:5" x14ac:dyDescent="0.3">
      <c r="A14" t="s">
        <v>6</v>
      </c>
      <c r="B14" t="s">
        <v>126</v>
      </c>
      <c r="D14" s="2">
        <v>2000</v>
      </c>
      <c r="E14" t="s">
        <v>125</v>
      </c>
    </row>
    <row r="15" spans="1:5" x14ac:dyDescent="0.3">
      <c r="A15" t="s">
        <v>6</v>
      </c>
      <c r="B15" t="s">
        <v>124</v>
      </c>
      <c r="D15" s="2">
        <v>5000</v>
      </c>
      <c r="E15" t="s">
        <v>123</v>
      </c>
    </row>
    <row r="16" spans="1:5" x14ac:dyDescent="0.3">
      <c r="A16" t="s">
        <v>6</v>
      </c>
      <c r="B16" t="s">
        <v>122</v>
      </c>
      <c r="D16" s="2">
        <v>3000</v>
      </c>
      <c r="E16" t="s">
        <v>121</v>
      </c>
    </row>
    <row r="17" spans="1:5" x14ac:dyDescent="0.3">
      <c r="A17" t="s">
        <v>6</v>
      </c>
      <c r="B17" t="s">
        <v>107</v>
      </c>
      <c r="D17" s="2">
        <v>1111</v>
      </c>
      <c r="E17" t="s">
        <v>120</v>
      </c>
    </row>
    <row r="18" spans="1:5" x14ac:dyDescent="0.3">
      <c r="A18" t="s">
        <v>6</v>
      </c>
      <c r="B18" t="s">
        <v>81</v>
      </c>
      <c r="D18" s="2">
        <v>2000</v>
      </c>
      <c r="E18" t="s">
        <v>119</v>
      </c>
    </row>
    <row r="19" spans="1:5" x14ac:dyDescent="0.3">
      <c r="A19" t="s">
        <v>6</v>
      </c>
      <c r="B19" t="s">
        <v>118</v>
      </c>
      <c r="D19" s="2">
        <v>1000</v>
      </c>
      <c r="E19" t="s">
        <v>117</v>
      </c>
    </row>
    <row r="20" spans="1:5" x14ac:dyDescent="0.3">
      <c r="A20" t="s">
        <v>6</v>
      </c>
      <c r="B20" t="s">
        <v>116</v>
      </c>
      <c r="D20" s="2">
        <v>1000</v>
      </c>
      <c r="E20" t="s">
        <v>115</v>
      </c>
    </row>
    <row r="21" spans="1:5" x14ac:dyDescent="0.3">
      <c r="A21" t="s">
        <v>6</v>
      </c>
      <c r="B21" t="s">
        <v>36</v>
      </c>
      <c r="D21" s="2">
        <v>3000</v>
      </c>
      <c r="E21" t="s">
        <v>114</v>
      </c>
    </row>
    <row r="22" spans="1:5" x14ac:dyDescent="0.3">
      <c r="A22" t="s">
        <v>6</v>
      </c>
      <c r="B22" t="s">
        <v>113</v>
      </c>
      <c r="D22" s="2">
        <v>3000</v>
      </c>
      <c r="E22" t="s">
        <v>112</v>
      </c>
    </row>
    <row r="23" spans="1:5" x14ac:dyDescent="0.3">
      <c r="A23" t="s">
        <v>6</v>
      </c>
      <c r="B23" t="s">
        <v>111</v>
      </c>
      <c r="D23" s="2">
        <v>300</v>
      </c>
      <c r="E23" t="s">
        <v>110</v>
      </c>
    </row>
    <row r="24" spans="1:5" x14ac:dyDescent="0.3">
      <c r="A24" t="s">
        <v>6</v>
      </c>
      <c r="B24" t="s">
        <v>109</v>
      </c>
      <c r="D24" s="2">
        <v>2000</v>
      </c>
      <c r="E24" t="s">
        <v>108</v>
      </c>
    </row>
    <row r="25" spans="1:5" x14ac:dyDescent="0.3">
      <c r="A25" t="s">
        <v>6</v>
      </c>
      <c r="B25" t="s">
        <v>107</v>
      </c>
      <c r="D25" s="2">
        <v>1000</v>
      </c>
      <c r="E25" t="s">
        <v>106</v>
      </c>
    </row>
    <row r="26" spans="1:5" x14ac:dyDescent="0.3">
      <c r="A26" t="s">
        <v>6</v>
      </c>
      <c r="B26" t="s">
        <v>105</v>
      </c>
      <c r="D26" s="2">
        <v>2000</v>
      </c>
      <c r="E26" t="s">
        <v>104</v>
      </c>
    </row>
    <row r="27" spans="1:5" x14ac:dyDescent="0.3">
      <c r="A27" t="s">
        <v>6</v>
      </c>
      <c r="B27" t="s">
        <v>103</v>
      </c>
      <c r="D27" s="2">
        <v>1000</v>
      </c>
      <c r="E27" t="s">
        <v>102</v>
      </c>
    </row>
    <row r="28" spans="1:5" x14ac:dyDescent="0.3">
      <c r="A28" t="s">
        <v>6</v>
      </c>
      <c r="B28" t="s">
        <v>101</v>
      </c>
      <c r="D28" s="2">
        <v>1.01</v>
      </c>
      <c r="E28" t="s">
        <v>100</v>
      </c>
    </row>
    <row r="29" spans="1:5" x14ac:dyDescent="0.3">
      <c r="A29" t="s">
        <v>6</v>
      </c>
      <c r="B29" t="s">
        <v>99</v>
      </c>
      <c r="D29" s="2">
        <v>10000</v>
      </c>
      <c r="E29" t="s">
        <v>98</v>
      </c>
    </row>
    <row r="30" spans="1:5" x14ac:dyDescent="0.3">
      <c r="A30" t="s">
        <v>6</v>
      </c>
      <c r="B30" t="s">
        <v>18</v>
      </c>
      <c r="D30" s="2">
        <v>1000</v>
      </c>
      <c r="E30" t="s">
        <v>97</v>
      </c>
    </row>
    <row r="31" spans="1:5" x14ac:dyDescent="0.3">
      <c r="A31" t="s">
        <v>6</v>
      </c>
      <c r="B31" t="s">
        <v>96</v>
      </c>
      <c r="D31" s="2">
        <v>700</v>
      </c>
      <c r="E31" t="s">
        <v>95</v>
      </c>
    </row>
    <row r="32" spans="1:5" x14ac:dyDescent="0.3">
      <c r="A32" t="s">
        <v>6</v>
      </c>
      <c r="B32" t="s">
        <v>94</v>
      </c>
      <c r="D32" s="2">
        <v>2000</v>
      </c>
      <c r="E32" t="s">
        <v>93</v>
      </c>
    </row>
    <row r="33" spans="1:5" x14ac:dyDescent="0.3">
      <c r="A33" t="s">
        <v>6</v>
      </c>
      <c r="B33" t="s">
        <v>92</v>
      </c>
      <c r="D33" s="2">
        <v>2000</v>
      </c>
      <c r="E33" t="s">
        <v>91</v>
      </c>
    </row>
    <row r="34" spans="1:5" x14ac:dyDescent="0.3">
      <c r="A34" t="s">
        <v>6</v>
      </c>
      <c r="B34" t="s">
        <v>90</v>
      </c>
      <c r="D34" s="2">
        <v>1200</v>
      </c>
      <c r="E34" t="s">
        <v>89</v>
      </c>
    </row>
    <row r="35" spans="1:5" x14ac:dyDescent="0.3">
      <c r="A35" t="s">
        <v>6</v>
      </c>
      <c r="B35" t="s">
        <v>88</v>
      </c>
      <c r="D35" s="2">
        <v>5000</v>
      </c>
      <c r="E35" t="s">
        <v>87</v>
      </c>
    </row>
    <row r="36" spans="1:5" x14ac:dyDescent="0.3">
      <c r="A36" t="s">
        <v>6</v>
      </c>
      <c r="B36" t="s">
        <v>25</v>
      </c>
      <c r="D36" s="2">
        <v>10000</v>
      </c>
      <c r="E36" t="s">
        <v>86</v>
      </c>
    </row>
    <row r="37" spans="1:5" x14ac:dyDescent="0.3">
      <c r="A37" t="s">
        <v>6</v>
      </c>
      <c r="B37" t="s">
        <v>85</v>
      </c>
      <c r="D37" s="2">
        <v>1000</v>
      </c>
      <c r="E37" t="s">
        <v>84</v>
      </c>
    </row>
    <row r="38" spans="1:5" x14ac:dyDescent="0.3">
      <c r="A38" t="s">
        <v>6</v>
      </c>
      <c r="B38" t="s">
        <v>83</v>
      </c>
      <c r="D38" s="2">
        <v>1000</v>
      </c>
      <c r="E38" t="s">
        <v>82</v>
      </c>
    </row>
    <row r="39" spans="1:5" x14ac:dyDescent="0.3">
      <c r="A39" t="s">
        <v>6</v>
      </c>
      <c r="B39" t="s">
        <v>81</v>
      </c>
      <c r="D39" s="2">
        <v>1500</v>
      </c>
      <c r="E39" t="s">
        <v>80</v>
      </c>
    </row>
    <row r="40" spans="1:5" x14ac:dyDescent="0.3">
      <c r="A40" t="s">
        <v>6</v>
      </c>
      <c r="B40" t="s">
        <v>79</v>
      </c>
      <c r="D40" s="2">
        <v>10000</v>
      </c>
      <c r="E40" t="s">
        <v>78</v>
      </c>
    </row>
    <row r="41" spans="1:5" x14ac:dyDescent="0.3">
      <c r="A41" t="s">
        <v>6</v>
      </c>
      <c r="B41" t="s">
        <v>77</v>
      </c>
      <c r="D41" s="2">
        <v>2000</v>
      </c>
      <c r="E41" t="s">
        <v>76</v>
      </c>
    </row>
    <row r="42" spans="1:5" x14ac:dyDescent="0.3">
      <c r="A42" t="s">
        <v>6</v>
      </c>
      <c r="B42" t="s">
        <v>75</v>
      </c>
      <c r="D42" s="2">
        <v>2000</v>
      </c>
      <c r="E42" t="s">
        <v>74</v>
      </c>
    </row>
    <row r="43" spans="1:5" x14ac:dyDescent="0.3">
      <c r="A43" t="s">
        <v>6</v>
      </c>
      <c r="B43" t="s">
        <v>73</v>
      </c>
      <c r="D43" s="2">
        <v>4000</v>
      </c>
      <c r="E43" t="s">
        <v>72</v>
      </c>
    </row>
    <row r="44" spans="1:5" x14ac:dyDescent="0.3">
      <c r="A44" t="s">
        <v>6</v>
      </c>
      <c r="B44" t="s">
        <v>71</v>
      </c>
      <c r="D44" s="2">
        <v>3000</v>
      </c>
      <c r="E44" t="s">
        <v>70</v>
      </c>
    </row>
    <row r="45" spans="1:5" x14ac:dyDescent="0.3">
      <c r="A45" t="s">
        <v>6</v>
      </c>
      <c r="B45" t="s">
        <v>7</v>
      </c>
      <c r="D45" s="2">
        <v>1000</v>
      </c>
      <c r="E45" t="s">
        <v>69</v>
      </c>
    </row>
    <row r="46" spans="1:5" x14ac:dyDescent="0.3">
      <c r="A46" t="s">
        <v>6</v>
      </c>
      <c r="B46" t="s">
        <v>68</v>
      </c>
      <c r="D46" s="2">
        <v>2000</v>
      </c>
      <c r="E46" t="s">
        <v>67</v>
      </c>
    </row>
    <row r="47" spans="1:5" x14ac:dyDescent="0.3">
      <c r="A47" t="s">
        <v>6</v>
      </c>
      <c r="B47" t="s">
        <v>32</v>
      </c>
      <c r="D47" s="2">
        <v>500</v>
      </c>
      <c r="E47" t="s">
        <v>66</v>
      </c>
    </row>
    <row r="48" spans="1:5" x14ac:dyDescent="0.3">
      <c r="A48" t="s">
        <v>6</v>
      </c>
      <c r="B48" t="s">
        <v>65</v>
      </c>
      <c r="D48" s="2">
        <v>1000</v>
      </c>
      <c r="E48" t="s">
        <v>64</v>
      </c>
    </row>
    <row r="49" spans="1:5" x14ac:dyDescent="0.3">
      <c r="A49" t="s">
        <v>6</v>
      </c>
      <c r="B49" t="s">
        <v>63</v>
      </c>
      <c r="D49" s="2">
        <v>1000</v>
      </c>
      <c r="E49" t="s">
        <v>62</v>
      </c>
    </row>
    <row r="50" spans="1:5" x14ac:dyDescent="0.3">
      <c r="A50" t="s">
        <v>6</v>
      </c>
      <c r="B50" t="s">
        <v>61</v>
      </c>
      <c r="D50" s="2">
        <v>500</v>
      </c>
      <c r="E50" t="s">
        <v>60</v>
      </c>
    </row>
    <row r="51" spans="1:5" x14ac:dyDescent="0.3">
      <c r="A51" t="s">
        <v>6</v>
      </c>
      <c r="B51" t="s">
        <v>59</v>
      </c>
      <c r="D51" s="2">
        <v>500</v>
      </c>
      <c r="E51" t="s">
        <v>58</v>
      </c>
    </row>
    <row r="52" spans="1:5" x14ac:dyDescent="0.3">
      <c r="A52" t="s">
        <v>6</v>
      </c>
      <c r="B52" t="s">
        <v>57</v>
      </c>
      <c r="D52" s="2">
        <v>1000</v>
      </c>
      <c r="E52" t="s">
        <v>56</v>
      </c>
    </row>
    <row r="53" spans="1:5" x14ac:dyDescent="0.3">
      <c r="A53" t="s">
        <v>6</v>
      </c>
      <c r="B53" t="s">
        <v>29</v>
      </c>
      <c r="D53" s="2">
        <v>1000</v>
      </c>
      <c r="E53" t="s">
        <v>55</v>
      </c>
    </row>
    <row r="54" spans="1:5" x14ac:dyDescent="0.3">
      <c r="A54" t="s">
        <v>6</v>
      </c>
      <c r="B54" t="s">
        <v>54</v>
      </c>
      <c r="D54" s="2">
        <v>1000</v>
      </c>
      <c r="E54" t="s">
        <v>53</v>
      </c>
    </row>
    <row r="55" spans="1:5" x14ac:dyDescent="0.3">
      <c r="A55" t="s">
        <v>6</v>
      </c>
      <c r="B55" t="s">
        <v>52</v>
      </c>
      <c r="D55" s="2">
        <v>2000</v>
      </c>
      <c r="E55" t="s">
        <v>51</v>
      </c>
    </row>
    <row r="56" spans="1:5" x14ac:dyDescent="0.3">
      <c r="A56" t="s">
        <v>6</v>
      </c>
      <c r="B56" t="s">
        <v>50</v>
      </c>
      <c r="D56" s="2">
        <v>2000</v>
      </c>
      <c r="E56" t="s">
        <v>49</v>
      </c>
    </row>
    <row r="57" spans="1:5" x14ac:dyDescent="0.3">
      <c r="A57" t="s">
        <v>6</v>
      </c>
      <c r="B57" t="s">
        <v>7</v>
      </c>
      <c r="D57" s="2">
        <v>1000</v>
      </c>
      <c r="E57" t="s">
        <v>48</v>
      </c>
    </row>
    <row r="58" spans="1:5" x14ac:dyDescent="0.3">
      <c r="A58" t="s">
        <v>6</v>
      </c>
      <c r="B58" t="s">
        <v>47</v>
      </c>
      <c r="D58" s="2">
        <v>10000</v>
      </c>
      <c r="E58" t="s">
        <v>46</v>
      </c>
    </row>
    <row r="59" spans="1:5" x14ac:dyDescent="0.3">
      <c r="A59" t="s">
        <v>6</v>
      </c>
      <c r="B59" t="s">
        <v>45</v>
      </c>
      <c r="D59" s="2">
        <v>3000</v>
      </c>
      <c r="E59" t="s">
        <v>44</v>
      </c>
    </row>
    <row r="60" spans="1:5" x14ac:dyDescent="0.3">
      <c r="A60" t="s">
        <v>6</v>
      </c>
      <c r="B60" t="s">
        <v>27</v>
      </c>
      <c r="D60" s="2">
        <v>1000</v>
      </c>
      <c r="E60" t="s">
        <v>43</v>
      </c>
    </row>
    <row r="61" spans="1:5" x14ac:dyDescent="0.3">
      <c r="A61" t="s">
        <v>6</v>
      </c>
      <c r="B61" t="s">
        <v>42</v>
      </c>
      <c r="D61" s="2">
        <v>5000</v>
      </c>
      <c r="E61" t="s">
        <v>41</v>
      </c>
    </row>
    <row r="62" spans="1:5" x14ac:dyDescent="0.3">
      <c r="A62" t="s">
        <v>6</v>
      </c>
      <c r="B62" t="s">
        <v>40</v>
      </c>
      <c r="D62" s="2">
        <v>2000</v>
      </c>
      <c r="E62" t="s">
        <v>39</v>
      </c>
    </row>
    <row r="63" spans="1:5" x14ac:dyDescent="0.3">
      <c r="A63" t="s">
        <v>6</v>
      </c>
      <c r="B63" t="s">
        <v>7</v>
      </c>
      <c r="D63" s="2">
        <v>1000</v>
      </c>
      <c r="E63" t="s">
        <v>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workbookViewId="0">
      <selection activeCell="A2" sqref="A2:XFD2"/>
    </sheetView>
  </sheetViews>
  <sheetFormatPr defaultRowHeight="14.4" x14ac:dyDescent="0.3"/>
  <cols>
    <col min="1" max="1" width="28.33203125" customWidth="1"/>
    <col min="2" max="2" width="44.5546875" customWidth="1"/>
    <col min="3" max="3" width="13.44140625" customWidth="1"/>
    <col min="4" max="4" width="10.77734375" customWidth="1"/>
    <col min="5" max="5" width="25.6640625" customWidth="1"/>
  </cols>
  <sheetData>
    <row r="1" spans="1: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s="5" customFormat="1" x14ac:dyDescent="0.3">
      <c r="A2" s="5" t="s">
        <v>5</v>
      </c>
      <c r="C2" s="5">
        <v>18</v>
      </c>
      <c r="D2" s="3">
        <v>24000</v>
      </c>
    </row>
    <row r="3" spans="1:5" x14ac:dyDescent="0.3">
      <c r="A3" t="s">
        <v>6</v>
      </c>
      <c r="B3" t="s">
        <v>7</v>
      </c>
      <c r="D3" s="2">
        <v>1000</v>
      </c>
      <c r="E3" t="s">
        <v>8</v>
      </c>
    </row>
    <row r="4" spans="1:5" x14ac:dyDescent="0.3">
      <c r="A4" t="s">
        <v>6</v>
      </c>
      <c r="B4" t="s">
        <v>9</v>
      </c>
      <c r="D4" s="2">
        <v>100</v>
      </c>
      <c r="E4" t="s">
        <v>10</v>
      </c>
    </row>
    <row r="5" spans="1:5" x14ac:dyDescent="0.3">
      <c r="A5" t="s">
        <v>6</v>
      </c>
      <c r="B5" t="s">
        <v>11</v>
      </c>
      <c r="D5" s="2">
        <v>200</v>
      </c>
      <c r="E5" t="s">
        <v>12</v>
      </c>
    </row>
    <row r="6" spans="1:5" x14ac:dyDescent="0.3">
      <c r="A6" t="s">
        <v>6</v>
      </c>
      <c r="B6" t="s">
        <v>13</v>
      </c>
      <c r="D6" s="2">
        <v>1000</v>
      </c>
      <c r="E6" t="s">
        <v>14</v>
      </c>
    </row>
    <row r="7" spans="1:5" x14ac:dyDescent="0.3">
      <c r="A7" t="s">
        <v>6</v>
      </c>
      <c r="B7" t="s">
        <v>15</v>
      </c>
      <c r="D7" s="2">
        <v>500</v>
      </c>
      <c r="E7" t="s">
        <v>16</v>
      </c>
    </row>
    <row r="8" spans="1:5" x14ac:dyDescent="0.3">
      <c r="A8" t="s">
        <v>6</v>
      </c>
      <c r="B8" t="s">
        <v>15</v>
      </c>
      <c r="D8" s="2">
        <v>500</v>
      </c>
      <c r="E8" t="s">
        <v>17</v>
      </c>
    </row>
    <row r="9" spans="1:5" x14ac:dyDescent="0.3">
      <c r="A9" t="s">
        <v>6</v>
      </c>
      <c r="B9" t="s">
        <v>18</v>
      </c>
      <c r="D9" s="2">
        <v>1000</v>
      </c>
      <c r="E9" t="s">
        <v>19</v>
      </c>
    </row>
    <row r="10" spans="1:5" x14ac:dyDescent="0.3">
      <c r="A10" t="s">
        <v>6</v>
      </c>
      <c r="B10" t="s">
        <v>11</v>
      </c>
      <c r="D10" s="2">
        <v>500</v>
      </c>
      <c r="E10" t="s">
        <v>20</v>
      </c>
    </row>
    <row r="11" spans="1:5" x14ac:dyDescent="0.3">
      <c r="A11" t="s">
        <v>6</v>
      </c>
      <c r="B11" t="s">
        <v>11</v>
      </c>
      <c r="D11" s="2">
        <v>500</v>
      </c>
      <c r="E11" t="s">
        <v>21</v>
      </c>
    </row>
    <row r="12" spans="1:5" x14ac:dyDescent="0.3">
      <c r="A12" t="s">
        <v>6</v>
      </c>
      <c r="B12" t="s">
        <v>22</v>
      </c>
      <c r="D12" s="2">
        <v>200</v>
      </c>
      <c r="E12" t="s">
        <v>23</v>
      </c>
    </row>
    <row r="13" spans="1:5" x14ac:dyDescent="0.3">
      <c r="A13" t="s">
        <v>6</v>
      </c>
      <c r="B13" t="s">
        <v>15</v>
      </c>
      <c r="D13" s="2">
        <v>1000</v>
      </c>
      <c r="E13" t="s">
        <v>24</v>
      </c>
    </row>
    <row r="14" spans="1:5" x14ac:dyDescent="0.3">
      <c r="A14" t="s">
        <v>6</v>
      </c>
      <c r="B14" t="s">
        <v>25</v>
      </c>
      <c r="D14" s="2">
        <v>10000</v>
      </c>
      <c r="E14" t="s">
        <v>26</v>
      </c>
    </row>
    <row r="15" spans="1:5" x14ac:dyDescent="0.3">
      <c r="A15" t="s">
        <v>6</v>
      </c>
      <c r="B15" t="s">
        <v>27</v>
      </c>
      <c r="D15" s="2">
        <v>1000</v>
      </c>
      <c r="E15" t="s">
        <v>28</v>
      </c>
    </row>
    <row r="16" spans="1:5" x14ac:dyDescent="0.3">
      <c r="A16" t="s">
        <v>6</v>
      </c>
      <c r="B16" t="s">
        <v>29</v>
      </c>
      <c r="D16" s="2">
        <v>1000</v>
      </c>
      <c r="E16" t="s">
        <v>30</v>
      </c>
    </row>
    <row r="17" spans="1:5" x14ac:dyDescent="0.3">
      <c r="A17" t="s">
        <v>6</v>
      </c>
      <c r="B17" t="s">
        <v>15</v>
      </c>
      <c r="D17" s="2">
        <v>1000</v>
      </c>
      <c r="E17" t="s">
        <v>31</v>
      </c>
    </row>
    <row r="18" spans="1:5" x14ac:dyDescent="0.3">
      <c r="A18" t="s">
        <v>6</v>
      </c>
      <c r="B18" t="s">
        <v>32</v>
      </c>
      <c r="D18" s="2">
        <v>500</v>
      </c>
      <c r="E18" t="s">
        <v>33</v>
      </c>
    </row>
    <row r="19" spans="1:5" x14ac:dyDescent="0.3">
      <c r="A19" t="s">
        <v>6</v>
      </c>
      <c r="B19" t="s">
        <v>34</v>
      </c>
      <c r="D19" s="2">
        <v>1000</v>
      </c>
      <c r="E19" t="s">
        <v>35</v>
      </c>
    </row>
    <row r="20" spans="1:5" x14ac:dyDescent="0.3">
      <c r="A20" t="s">
        <v>6</v>
      </c>
      <c r="B20" t="s">
        <v>36</v>
      </c>
      <c r="D20" s="2">
        <v>3000</v>
      </c>
      <c r="E20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Ruslan Zakiyev</dc:creator>
  <cp:lastModifiedBy>Ruslan Zakiyev </cp:lastModifiedBy>
  <dcterms:created xsi:type="dcterms:W3CDTF">2025-02-28T11:07:04Z</dcterms:created>
  <dcterms:modified xsi:type="dcterms:W3CDTF">2025-02-28T11:54:37Z</dcterms:modified>
</cp:coreProperties>
</file>